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Sheet1!$4:$5</definedName>
    <definedName name="_xlnm._FilterDatabase" localSheetId="0" hidden="1">Sheet1!$A$5:$M$76</definedName>
  </definedNames>
  <calcPr calcId="144525"/>
</workbook>
</file>

<file path=xl/sharedStrings.xml><?xml version="1.0" encoding="utf-8"?>
<sst xmlns="http://schemas.openxmlformats.org/spreadsheetml/2006/main" count="632" uniqueCount="390">
  <si>
    <t>附件</t>
  </si>
  <si>
    <t>济宁市工业企业产学研合作需求目录</t>
  </si>
  <si>
    <t>序号</t>
  </si>
  <si>
    <t>所在
县市区</t>
  </si>
  <si>
    <t>所属行业</t>
  </si>
  <si>
    <t>企业名称</t>
  </si>
  <si>
    <t>需求内容</t>
  </si>
  <si>
    <t>需对接高等院校、科研院所</t>
  </si>
  <si>
    <r>
      <t>上述信息是否可公开</t>
    </r>
    <r>
      <rPr>
        <b/>
        <sz val="12"/>
        <rFont val="方正楷体简体"/>
        <charset val="134"/>
      </rPr>
      <t>（填写是或否）</t>
    </r>
  </si>
  <si>
    <t>联系人</t>
  </si>
  <si>
    <t>联系方式</t>
  </si>
  <si>
    <t>备注</t>
  </si>
  <si>
    <t>技术需求</t>
  </si>
  <si>
    <t>人才需求</t>
  </si>
  <si>
    <t>对接对象1</t>
  </si>
  <si>
    <t>对接对象2</t>
  </si>
  <si>
    <t>对接对象3</t>
  </si>
  <si>
    <t>任城区</t>
  </si>
  <si>
    <t>机械制造</t>
  </si>
  <si>
    <t>济宁鲁鑫工程机械有限公司</t>
  </si>
  <si>
    <t>1、机械设计与制造或机电一体化类相关专业；
2、熟练使用二维AutoCAD或者CAXA和三维Solidworks等制图软件；
3、能独立设计组对工装及焊接工装，有非标设备及焊接工艺设计经验；
4、负责技术文件的编制及完善并现场工艺指导；
5、爱岗敬业，沟通和表达能力强，专业基础扎实，自学/动手能力强。</t>
  </si>
  <si>
    <t>徐州矿业大学</t>
  </si>
  <si>
    <t>哈尔滨工业大学</t>
  </si>
  <si>
    <t>太原理工大学</t>
  </si>
  <si>
    <t>是</t>
  </si>
  <si>
    <t>李华</t>
  </si>
  <si>
    <t>油脂加工</t>
  </si>
  <si>
    <t>济宁鲁鑫油脂有限公司</t>
  </si>
  <si>
    <t>1、油脂加工专业。2、自动化控制技术。3、节能降耗方面技术。</t>
  </si>
  <si>
    <t>1、懂得设备的相关构造，工作原理，能维修和保养设备人员。
2、自动化专业人员。</t>
  </si>
  <si>
    <t>郑州工业大学</t>
  </si>
  <si>
    <t>江南大学</t>
  </si>
  <si>
    <t>戴保民</t>
  </si>
  <si>
    <t>兖州区</t>
  </si>
  <si>
    <t>新材料</t>
  </si>
  <si>
    <t>山东天意高科技有限公司</t>
  </si>
  <si>
    <t>需要专家开展纤维增强复合材料、结构加固材料及加固技术、现代竹结构和新型组合结构、混凝土耐久性等方面的技术研究</t>
  </si>
  <si>
    <t>需要研究纤维增强复合材料和仿生防护结构材料等方面的专家</t>
  </si>
  <si>
    <t>山东建筑大学</t>
  </si>
  <si>
    <t>湖南大学</t>
  </si>
  <si>
    <t>中国建筑材料科学研究总院</t>
  </si>
  <si>
    <t>苏冬青</t>
  </si>
  <si>
    <t>山东天意机械股份有限公司</t>
  </si>
  <si>
    <t>需要专家开展对预制构件的自动化生产和智能管控技术的研究，
1、研发装备的自动化及智能化控制系统
2、装备在生产预制构件过程的智能管控技术</t>
  </si>
  <si>
    <t>需要自动化与机械设计类的高级专家，（硕士、博士、院士）</t>
  </si>
  <si>
    <t>山东大学</t>
  </si>
  <si>
    <t>中国矿业大学</t>
  </si>
  <si>
    <t>张磊</t>
  </si>
  <si>
    <t>0537-3421188</t>
  </si>
  <si>
    <t>现代高效农业</t>
  </si>
  <si>
    <t>樱源有限公司</t>
  </si>
  <si>
    <t>1、熟肉制品口味研发  2、肉鸭健康养殖技术  3、樱桃谷SM3与北京4系鸭培育技术</t>
  </si>
  <si>
    <t>食品研发人才、肉鸭品种选育研发人才</t>
  </si>
  <si>
    <t>中国农业大学</t>
  </si>
  <si>
    <t>山东农业大学</t>
  </si>
  <si>
    <t>高恩凯</t>
  </si>
  <si>
    <t>制造业</t>
  </si>
  <si>
    <t>山东乐和家日用品有限公司</t>
  </si>
  <si>
    <t>1、实现在线不同型号玻璃制品的自动检测、识别，具备数据分析功能；
2、实现玻璃制品包装自动化，减少人工。</t>
  </si>
  <si>
    <t>济宁市产业研究院</t>
  </si>
  <si>
    <t>王宏彦</t>
  </si>
  <si>
    <t>高端装备</t>
  </si>
  <si>
    <t>山东金大丰机械有限公司</t>
  </si>
  <si>
    <t>能够提升企业目前农机收获装备技术水平的相关技术：
1、农机工程设计；
2、收获机械底盘行走系统设计技术；
3、整机降噪技术；
4、液压技术；
5、智能软硬件及产品，人机交互，智能控制技术；
6、车载操作系统，智能监测与精准作业系统等；</t>
  </si>
  <si>
    <t>1、企业目前需要农机设计、构造方面的人才，如机械工程师、机械设计工程师、研发工程师、液压系统设计工程师、工艺工程师等。
2、人才层次：高级工程师、硕士、博士
3、具有收获机械、农机具的设计研发经验。
4、学历要求：本科以上。</t>
  </si>
  <si>
    <t>中国农机院</t>
  </si>
  <si>
    <t>吉林大学</t>
  </si>
  <si>
    <t>魏晓丽</t>
  </si>
  <si>
    <t>山东经典重工集团股份有限公司</t>
  </si>
  <si>
    <t>1、高效复合焊接技术；
2、装配式钢结构构部件产品智能装备及工艺技术的研发与应用；
3、高性能耐火耐候钢材生产工艺关键技术与性能研究
4、高性能耐火耐候钢构件智能制造关键技术与性能研究
5、高性能耐火耐候钢装配式建筑结构体系开发
6、装配式建筑结构体系配套围护系统产品的开发
7、装配式建筑智慧建造技术
8、基于BIM和管理云平台的高性能耐火耐候钢装配式建筑结构快速装配与高效施工技术。</t>
  </si>
  <si>
    <t xml:space="preserve">1、国家博士后工作站入站博士2名；
2、结构工程、建筑设计、焊接工程相关专业硕士、博士5名。
</t>
  </si>
  <si>
    <t>中冶建筑研究总院有限公司</t>
  </si>
  <si>
    <t>张绍玲</t>
  </si>
  <si>
    <t>复混肥料制造</t>
  </si>
  <si>
    <t>山东沃尔美肥业有限公司</t>
  </si>
  <si>
    <t>1、新型水溶肥研发
2、水溶肥生产工艺
3、自动化、智能化肥料生产线</t>
  </si>
  <si>
    <t>1、肥料研发人员
2、农技服务人员
3、自动化专业人员</t>
  </si>
  <si>
    <t>华南理工大学</t>
  </si>
  <si>
    <t>王静</t>
  </si>
  <si>
    <t>医养健康</t>
  </si>
  <si>
    <t>山东海钰生物技术股份有限公司</t>
  </si>
  <si>
    <t>透明质酸钠生产工艺、鹅去氧胆酸提取工艺</t>
  </si>
  <si>
    <t>相关专业对口、教授、博士均可</t>
  </si>
  <si>
    <t>沈阳药科大学</t>
  </si>
  <si>
    <t>刘倩囡</t>
  </si>
  <si>
    <t>砼结构构件制造</t>
  </si>
  <si>
    <t>山东基尚新型建材股份有限公司</t>
  </si>
  <si>
    <t>科研人员（土木工程）</t>
  </si>
  <si>
    <t xml:space="preserve">济南大学  </t>
  </si>
  <si>
    <t>潍坊学院</t>
  </si>
  <si>
    <t>卢鑫伟</t>
  </si>
  <si>
    <t>拖拉机制造业</t>
  </si>
  <si>
    <t>山拖农机装备有限公司</t>
  </si>
  <si>
    <t>1、拖拉机动力换挡技术研究（大马力拖拉机动力换挡传动系统开发
2、换挡路线布置、湿式PTO技术开发）
3、高端智能电控液压技术（高端智能大马力拖拉机电控集成控制策略及开发）</t>
  </si>
  <si>
    <t>1、动力换挡方面的传动专家
2、电控液压方面的专家</t>
  </si>
  <si>
    <t>李科长</t>
  </si>
  <si>
    <t>山东柔光新材料有限公司</t>
  </si>
  <si>
    <t>解决柔性玻璃板根成形、温控等技术问题</t>
  </si>
  <si>
    <t>陕西工业职业技术学院</t>
  </si>
  <si>
    <t>姚敏</t>
  </si>
  <si>
    <t>建筑</t>
  </si>
  <si>
    <t>山东易阳新型建材有限公司</t>
  </si>
  <si>
    <t>需要技术革新方面需求，节能、降耗以及提高生产产量的技术性手段，设备以及相关技术性人才</t>
  </si>
  <si>
    <t>相关领域生产人员、维修、电工方面的技术性人才以及销售、仓管、叉车、生产、物流方面的技术性人才储备。</t>
  </si>
  <si>
    <t>关于建材生产、研发、技工等方面的院校</t>
  </si>
  <si>
    <t>朱颜</t>
  </si>
  <si>
    <t>曲阜市</t>
  </si>
  <si>
    <t>新一代信息技术</t>
  </si>
  <si>
    <t>山东天工石油装备有限公司</t>
  </si>
  <si>
    <t>1、软件开发技术，物联网技术、大数据技术、网络安全技术、信息安全技术等；
2、自动化技术、电子科技、人工智能技术、信号处理技术；
3、石油机械设计，石油电子装备、采油工艺、数字油田技术等。</t>
  </si>
  <si>
    <t>1、 相关类专业各1人，硕士及以上学历，在相关领域有独立研究成果；
2、具有项目领导能力，可以独立与企业开展技术合作；
3、易于沟通交流；
4、能够定期到企业开展工作。</t>
  </si>
  <si>
    <t>曲阜师范大学</t>
  </si>
  <si>
    <t>中国石油大学（华东）</t>
  </si>
  <si>
    <t>中国石油大学（北京）</t>
  </si>
  <si>
    <t>陈健</t>
  </si>
  <si>
    <t>泗水县</t>
  </si>
  <si>
    <t>农林牧渔</t>
  </si>
  <si>
    <t>济宁鸿润食品股份有限公司</t>
  </si>
  <si>
    <t>1、食品研发，2、机械制造，3、智能设备，4、食品检测，5、加工分割流水线,6、禽类养殖</t>
  </si>
  <si>
    <t>1、食品工程与科学；2、智能制造人才；3、财会金融；4、农牧养殖技术。</t>
  </si>
  <si>
    <t>浙江大学</t>
  </si>
  <si>
    <t>张虎</t>
  </si>
  <si>
    <t>汽车零部件</t>
  </si>
  <si>
    <t>山东汇川汽车部件有限公司</t>
  </si>
  <si>
    <t>机械加工自动化改造相关技术</t>
  </si>
  <si>
    <t>机加工自动化及智能制造相关人才</t>
  </si>
  <si>
    <t>西安工业大学</t>
  </si>
  <si>
    <t>包庆新</t>
  </si>
  <si>
    <t>山东水发达丰再生资源有限公司</t>
  </si>
  <si>
    <t>1、企业管理：公司发展需要高级管理人才帮助企业建立科学的管理体系和人力培养体系。
2、电气、机械制造：公司属于高端装备制造企业对于电气设备、机械制造技术需求缺口较大。
3、新工艺：公司有钢铁加工业务，急需专业人才解决钢铁产品创新问题，如钢雕新产品，改进加工工艺创造新产品，提高产品价值。</t>
  </si>
  <si>
    <t>需人力资源、市机械制造、电气工程会计或财务管理、企业管理、雕刻艺术类专业人才。</t>
  </si>
  <si>
    <t>菏泽学院</t>
  </si>
  <si>
    <t>中国机械科学研究院</t>
  </si>
  <si>
    <t>郝震</t>
  </si>
  <si>
    <t>金属制品业</t>
  </si>
  <si>
    <t>山东城际轨道交通科技股份有限公司</t>
  </si>
  <si>
    <t>1、提高纳米材料在防腐层中的分散性、相容性；
2、探索纳米材料尺寸大小形貌对涂层防腐性能的影响；
3、探索多层纳米材料复合型涂料在防腐性能方面的效果；
4、以轨道交通钢制构件未基础，解决涂层与基材附着力问题，开发新型耐腐蚀产品</t>
  </si>
  <si>
    <t>济南大学</t>
  </si>
  <si>
    <t>张勇</t>
  </si>
  <si>
    <t>邹城市</t>
  </si>
  <si>
    <t>高端化工</t>
  </si>
  <si>
    <t>山东荣信集团有限公司</t>
  </si>
  <si>
    <t>煤沥青基碳纤维生产技术被日本和美国几家碳素公司所垄断，国内高端碳纤维产品应用受到严重制约。目前，国内几家高等院校已完成了煤沥青碳纤维的小试、中试试验，但未形成规模化生产技术，因此，急需煤沥青基碳纤维规模化生产技术。</t>
  </si>
  <si>
    <t>山西煤化所</t>
  </si>
  <si>
    <t>北京化工大学</t>
  </si>
  <si>
    <t>宁波材料所</t>
  </si>
  <si>
    <t>张金刚</t>
  </si>
  <si>
    <t>山东龙程矿业科技股份有限公司</t>
  </si>
  <si>
    <t>目前的主营产品乳化油主要运用于矿山领域，缺少在军工、航天等高端领域的高端乳化油技术，现已在目前产品的基础上积极研发高品质产品</t>
  </si>
  <si>
    <t>1、乳化油专业素质人才；
2、化工专业人才
3、研发管理经验丰富型人才</t>
  </si>
  <si>
    <t>中国石油大学</t>
  </si>
  <si>
    <t>天津大学</t>
  </si>
  <si>
    <t>左娟</t>
  </si>
  <si>
    <t>兖州东方机电有限公司</t>
  </si>
  <si>
    <t>1、针对煤矿井下特殊环境，设计集继电保护、综合测控、数据通信功能于一体的高压防爆开关综合保护技术；2、基于GOOSE（IEC61850规约）的防越级跳闸技术。3、电力监控SCADA系统技术。</t>
  </si>
  <si>
    <t>东南大学</t>
  </si>
  <si>
    <t>边茂洲</t>
  </si>
  <si>
    <t>山东艾孚特科技有限公司</t>
  </si>
  <si>
    <t>沙坦溴联苯是用于合成新型沙坦类抗高血压药(洛沙坦、缬沙坦、伊普沙坦、伊贝沙坦)的关键中间体，具有不可替代性。目前国内外传统工艺中SP3杂化的C-H键的溴代反应采用溴素作为溴源，工艺路线复杂，安全风险高，环境污染严重，生产成本高，反应中选择性控制难，多溴代副反应导致目标产物收率低，分离困难，因此需要开发全新的沙坦溴联苯绿色制备关键技术</t>
  </si>
  <si>
    <t>中科院化学所</t>
  </si>
  <si>
    <t>王海波</t>
  </si>
  <si>
    <t>传统工艺异丁酰乙酸甲酯的生产需使用易挥发的有机溶剂，污染严重；异丁酰氯毒性高，制备过程复杂，价格昂贵；反应过程需要经过水解和酸化过程才能得到相应的产物，因此导致三废高，环保压力大。所以需要开发全新的异丁酰乙酸甲酯的绿色高效合成技术。</t>
  </si>
  <si>
    <t>山东天河科技股份有限公司</t>
  </si>
  <si>
    <t>1、多物理场信息集成感知技术
2、多源异构数据信息高效融合技术
3、受限空间多重网络实时高效安全通讯技术</t>
  </si>
  <si>
    <t>1.人工智能领域
2.电子信息领域
3.装备制造领域</t>
  </si>
  <si>
    <t>山东科技大学</t>
  </si>
  <si>
    <t>赵美</t>
  </si>
  <si>
    <t>1、具备高品质煤系针状焦技术、高性能碳纤维技术、氢能源技术研究的专家或学者，掌
握相关领域核心技术。
2、承担过与公司所需技术相关的重大项目，具有较强的产品开发或技术创新能力，能为
项目提供理论和工程上的支持。</t>
  </si>
  <si>
    <t>大连化物所</t>
  </si>
  <si>
    <t>清华大学</t>
  </si>
  <si>
    <t>张凤军</t>
  </si>
  <si>
    <t>智能制造</t>
  </si>
  <si>
    <t>山东科比特航空科技有限公司</t>
  </si>
  <si>
    <t>1、无人机行业制造人才需求
2、无人机行业飞行服务人才需求</t>
  </si>
  <si>
    <t>曲阜崇文学校</t>
  </si>
  <si>
    <t>李林海</t>
  </si>
  <si>
    <t>微山县</t>
  </si>
  <si>
    <t>医药制造</t>
  </si>
  <si>
    <t>山东康源堂中药饮片股份有限公司</t>
  </si>
  <si>
    <t>1、基于COI基因的水蛭及混伪品的DNA条形码研究；
⑴水蛭药材质量评价及存在问题分析；
⑵水蛭及其混伪品DNA提取和COI序列的PCR扩增、电泳确认和测序比对确认；
⑶药用水蛭品种（水蛭、蚂蟥、柳叶蚂蟥）DNA特异性引物设计；
⑷非药典药用品种（菲牛蛭、泥蛭（小黑条）、朝鲜水蛭、树蛭等）DNA特异性引物设计；
⑸针对特异性引物灵敏度和检出限研究；
⑹水蛭药材样品中部分掺伪质量比例提取研究；
2、构建水蛭的DNA分子鉴定方法。</t>
  </si>
  <si>
    <t>济宁市食品药品检验检测研究院</t>
  </si>
  <si>
    <t>山东中医药大学</t>
  </si>
  <si>
    <t>肖凯</t>
  </si>
  <si>
    <t>鱼台县</t>
  </si>
  <si>
    <t>化工</t>
  </si>
  <si>
    <t>济宁康盛彩虹生物科技有限公司</t>
  </si>
  <si>
    <t>提高收率，降低能耗。</t>
  </si>
  <si>
    <t>化工专业，医药、农药中间体领域。</t>
  </si>
  <si>
    <t>闫伟</t>
  </si>
  <si>
    <t>济宁正东化工有限公司</t>
  </si>
  <si>
    <t>微通道反应</t>
  </si>
  <si>
    <t>精细化工</t>
  </si>
  <si>
    <t>华东理工大学</t>
  </si>
  <si>
    <t>青岛科技大学</t>
  </si>
  <si>
    <t>姜开方</t>
  </si>
  <si>
    <t>济宁福顺化工有限公司</t>
  </si>
  <si>
    <t>提升改进，提高收率，降低能耗。</t>
  </si>
  <si>
    <t>王思雨</t>
  </si>
  <si>
    <t>济宁安泰矿山设备制造有限公司</t>
  </si>
  <si>
    <t>当前井下水泵房“人-机-环”无人预警监管平台中视频画面分辨率较低、异常分析精度差</t>
  </si>
  <si>
    <t>1、创新领军型
2、经营管理型
3、专业技术型</t>
  </si>
  <si>
    <t>张留</t>
  </si>
  <si>
    <t>山东辰龙药业有限公司</t>
  </si>
  <si>
    <t>技术需求：多肽类药物和低分子肝素类药物的工艺开发及优化。
技术参数：产品的生产工艺符合绿色生产的要求；产品的性状、鉴别、含量、有机杂质、无机杂质、残留溶剂、粒度、晶型、重金属符合企业内控标准；工艺的关键参数符合企业要求。</t>
  </si>
  <si>
    <t>博士后一名，柔性引进，化学，药学，生物类专业</t>
  </si>
  <si>
    <t>梁祺</t>
  </si>
  <si>
    <t>0537-6460806</t>
  </si>
  <si>
    <t>济宁市圣奥精细化工有限公司</t>
  </si>
  <si>
    <t>染料中间体环保、高效生产技术的开发、应用。
1、生产工艺的研究方向：资源循环利用，工艺实现在工艺内去除三废，三废资源化、副产化工艺流程研究、在溶剂回收、分离方面，产品同分异构体分离方面和纯度提升方面，可申请发明专利并形成技术标准；
2、生产设备提升方向：实现生产工艺流程优化即提高生产工艺整体的先进性，也提高设备合理性和实用性，从而提升工艺的安全性、可靠性方面可实现产业化形式，圣奥公司可与技术团队携手实施。</t>
  </si>
  <si>
    <t>1、研发主管1-2名；专业要求：分析化学、化学工程与工艺或应用化学专业、材料学专业（有机合成类相关研究方向）本科以上学历；专科以上学历且有5年以上化工工艺开发或化验工作经验；
2、工艺员3-6名；专业要求：分析化学、化学工程与工艺或应用化学专业、材料学专业（有机合成类相关研究方向）本科以上学历；专科以上学历且有2年以上化工工艺开发或化验工作经验；</t>
  </si>
  <si>
    <t>济宁学院</t>
  </si>
  <si>
    <t>马腾飞</t>
  </si>
  <si>
    <t>金乡县</t>
  </si>
  <si>
    <t>煤化工</t>
  </si>
  <si>
    <t>山东炜杰化工科技有限公司</t>
  </si>
  <si>
    <t>目前，国内外焦化行业通常采用在焦炉上升管中通入大量的过剩空气，利用C+02—C02的化学反应使石墨气化分解来减少石墨的产生。上升管开盖的瞬间有黑烟冒出，污染环境，是制约焦化生产的环保瓶颈。
 围绕焦炉上升管取热减碳+在线自动清焦这一前沿技术研究开发，力求突破传统炼焦生产中必须开盖清焦的技术壁垒，从而实现焦炉生产开盖无烟、无组织废气排放、绿色智能生产，领跑焦化生产领域。</t>
  </si>
  <si>
    <t>山东优垦诺节能科技有限公司</t>
  </si>
  <si>
    <t>雷秀娟</t>
  </si>
  <si>
    <t>山东天力润滑油有限公司</t>
  </si>
  <si>
    <t>石墨烯基减摩抗磨润滑添加剂研制</t>
  </si>
  <si>
    <t>利用新型材料研究开发润滑添加剂的高层次人才、绿色环保金属加工油液研究开发的高层次人才</t>
  </si>
  <si>
    <t>烟台中科先进材料与绿色化工产业技术研究院</t>
  </si>
  <si>
    <t>祝冬梅</t>
  </si>
  <si>
    <t>济宁康德瑞化工科技有限公司</t>
  </si>
  <si>
    <t>低成本高盐高氨氮有机废水处理；含盐量〈1600mg/L,氨氮〈35mg/L，总氮〈50mg/L；本厂现有污水处理工艺为蒸发脱盐后进入生化UBF+A/O达标排放，寻求专家团队一起合作开发更低成本高效处理高盐高氨氮有机废水技术。</t>
  </si>
  <si>
    <t>陈军民</t>
  </si>
  <si>
    <t>山东亿盛实业股份有限公司</t>
  </si>
  <si>
    <t>产品名称：精草铵膦
技术难题：高效生物酶的制备和固定化。
需要达成的目标：酶耐受性达到草铵膦含量20%以上，重复使用率30-50次。</t>
  </si>
  <si>
    <t>1、化工类高校毕业生
2、电气类技工
3、安全、环保专工</t>
  </si>
  <si>
    <t>青岛农业大学</t>
  </si>
  <si>
    <t>陈承峰</t>
  </si>
  <si>
    <t>山东硅科新材料有限公司</t>
  </si>
  <si>
    <t>硅树脂，新型硅烷偶联剂，改性硅油，氯硅烷等产品的研发及应用技术</t>
  </si>
  <si>
    <t>1、基础研究人才
2、化工工艺人才
3、高端化工设计人才
4、工艺设计人才</t>
  </si>
  <si>
    <t>南京大学化学与化工学院</t>
  </si>
  <si>
    <t>孔凡振</t>
  </si>
  <si>
    <t>山东九博智能装备有限公司</t>
  </si>
  <si>
    <t>在现有的谐波减速器产业化中试基地的基础上，通过技术、工艺和设备改进来解决国产化谐波减速器产品精度寿命不足的“卡脖子”问题：1、面向柔轮齿间载荷均化的齿形修形方法研究；2、谐波减速器柔轮滚齿工艺优化研究；3、高精密谐波减速器性能测试</t>
  </si>
  <si>
    <t>掌握柔轮精加工、高精密零部件测试技术的技术研发人员</t>
  </si>
  <si>
    <t>北京工业大学</t>
  </si>
  <si>
    <t>张东亚</t>
  </si>
  <si>
    <t>鲁特电工股份有限公司</t>
  </si>
  <si>
    <t>智能式电力变压器的减振降噪关键技术：一方面通过探究引发电力变压器系统振动噪声的三大根源磁致伸缩力、麦克斯韦应力和洛伦兹力的物理机理溯源、耦合模型计算与特性测试分析，可指引低振动低噪声电力变压器优化与设计；另一方面，振声特性测试可为电力变压器非侵入式在线检测关键技术研究提供数据支撑，振动信号又可反馈验证噪声信号检测与分离这一关键技术的准确度。
研究成果不仅可以实现电力变压器减振降噪，推进变压器声纹特征数据库的建立与市场化应用，同时能够利用降低后的噪声信号实现电力变压器非侵入式在线监测与故障诊断预测，在非接触不停电又安全的前提下保证输变电系统的稳定及可靠运行。</t>
  </si>
  <si>
    <t>电气工程领域高级专家</t>
  </si>
  <si>
    <t>大连理工大学</t>
  </si>
  <si>
    <t>西南交通大学</t>
  </si>
  <si>
    <t>王中庆</t>
  </si>
  <si>
    <t>橡胶和塑料制品业</t>
  </si>
  <si>
    <t>山东辉瑞管业有限公司</t>
  </si>
  <si>
    <t>以现有埋地排水用钢带增强聚乙烯(PE)螺旋波纹管生产线为基础；技改新的替代产品（钢塑管或塑料管都可以）如：1.钢带管插接式连接结构的研制   2.PE双壁波纹管内壁水套真空系统的研制等。</t>
  </si>
  <si>
    <t>钢带、PE管道的技术研发人员</t>
  </si>
  <si>
    <t>李珍</t>
  </si>
  <si>
    <t>嘉祥县</t>
  </si>
  <si>
    <t>山东圣润纺织有限公司</t>
  </si>
  <si>
    <t>1、功能性与舒适型系列腈纶纤维产品开发与应用
2、基于棉型设备的毛型纺纱关键技术的研究及应用
3、腈纶色纺纱产品快速智能设计与仿真系统
4、稀土聚合腈纶抗菌制品关键工艺研究</t>
  </si>
  <si>
    <t>1、拥有副高级以上职称
2、熟悉相关专业领域
3、拥有自主知识产权或掌握核心技术</t>
  </si>
  <si>
    <t>西安工程大学</t>
  </si>
  <si>
    <t>浙江理工大学</t>
  </si>
  <si>
    <t>刘勇</t>
  </si>
  <si>
    <t>山东盈和电子科技股份有限公司</t>
  </si>
  <si>
    <t>1、CaO-MgO-SiO2系烧结助剂制备工艺
2、低共熔烧结机理、温度系数调控、增韧及高抗弯强度机理、低介质损耗控制、晶粒生长控制、材料批量一致性工艺</t>
  </si>
  <si>
    <t>电子科技大学</t>
  </si>
  <si>
    <t>刘志敏</t>
  </si>
  <si>
    <t>山东兰动智能科技有限公司</t>
  </si>
  <si>
    <t>1、高精度物联网传感技术
2、无线LoRa 端到端
技术
3、热能无源取电技术</t>
  </si>
  <si>
    <t>泰山学院</t>
  </si>
  <si>
    <t>袭永祥</t>
  </si>
  <si>
    <t>山东远联化工股份有限公司</t>
  </si>
  <si>
    <t>绿色可降解螯合剂在造纸与印染中的应用技术研究</t>
  </si>
  <si>
    <t>1、化工研发工程师1名；2、助剂配方分析工程师1名；3、实验室化验员2名。</t>
  </si>
  <si>
    <t>朱洪波</t>
  </si>
  <si>
    <t>汶上县</t>
  </si>
  <si>
    <t>金成技术股份有限公司</t>
  </si>
  <si>
    <t>1、斗杆、动臂等工程机械结构件高效高质量焊接方法。提高坡口焊接一次UT合格率，杜绝（或减少）UT探伤后的焊缝挖补。
2、多功能焊接机器人单站的研发，实现双360°旋转，达到全方位焊接。
3、工程机械结构件成套自动化焊缝外观、内在质量检测设备，通过对焊缝进行光感扫描或超声波检测，能够分析焊缝内部缺陷问题点（如夹杂、气孔、裂纹等缺陷、焊缝尺寸等。</t>
  </si>
  <si>
    <t>1、国际焊接工程师，有国际焊接工程师证，了解产品制造工艺，熟悉或了解ISO 9001系列质量标准。
2、技术工程师，根据部门工作部署和项目需求，负责产品的总体设计，确保产品性能达标、外观美观、结构合理、可维护性好，可操作性强。
3、高端数控软件编程人员,电器类、焊接软件编程、PLC编程人员。</t>
  </si>
  <si>
    <t>齐鲁工业大学</t>
  </si>
  <si>
    <t>路秋媛</t>
  </si>
  <si>
    <t>新型环保建材</t>
  </si>
  <si>
    <t>山东泰沃森新型建材科技有限责任公司</t>
  </si>
  <si>
    <t>1、含SIO（氧化硅）较高的石粉的用途，其在制造墙体材料中如何发挥最大效能
2、SIO（氧化硅）与高分子材料（例如：聚乙烯)可否混合加工固化为固体物（比如板材类）物品。其工艺参数和混参比列，成型后的物理性能。</t>
  </si>
  <si>
    <t>1、企业管理人才
2、物理、化学专业人才
3、机械设计专业人才</t>
  </si>
  <si>
    <t>山东硅盐酸研究院</t>
  </si>
  <si>
    <t>建材研究院</t>
  </si>
  <si>
    <t>盖秀平</t>
  </si>
  <si>
    <t>17319325879/
0537-3519199</t>
  </si>
  <si>
    <t>山东华力机电有限公司</t>
  </si>
  <si>
    <t>1）实现高精度定位建图，定位精度±1cm；可支持白万平米超大地图构建。可以对应复杂环境等，多重保护机制，包括雷达遮挡检测等。
2）实现机器人分布式多机互动、多机器人SLAM地图融合技术、大规模及分布式SLAM技术。
3）实现基于突变点识别的自动充电技术和基于AMCL与ICP融合定位算法优化定位精度、使用非线性最小二乘法进行曲线拟合优化定位精度，全智能化的同时定位与地图构建、任务决策运行。</t>
  </si>
  <si>
    <t>1、引进人才需信息工程、自动化控制等相关专业人才，可以独立或者协助技术人员成功研制出AGV等系列产品，并成功上线。
2、引进人才为智能机器人领域高层次人才。可进行嵌入式编程，PLC编程等，负责AGV研发和设计工作。</t>
  </si>
  <si>
    <t>中科院沈阳自动化所</t>
  </si>
  <si>
    <t>北京大学</t>
  </si>
  <si>
    <t>烟台大学</t>
  </si>
  <si>
    <t>赵彦燕</t>
  </si>
  <si>
    <t>山东亚特美环境科技有限公司</t>
  </si>
  <si>
    <t>电气工程师、机电一体化、机械制造及其自动、机械电子工程、机械设计及理论、车辆工程等相关专业的高级技师及博士生、研究生等。</t>
  </si>
  <si>
    <t>华中科技大学</t>
  </si>
  <si>
    <t>东北大学</t>
  </si>
  <si>
    <t>亚红雨</t>
  </si>
  <si>
    <t>辰欣佛都药业（汶上）有限公司</t>
  </si>
  <si>
    <t>需要药学、化学、药物制剂、药物分析等相关专业的研究生5名，本科生20名。</t>
  </si>
  <si>
    <t>复旦大学</t>
  </si>
  <si>
    <t>同济大学</t>
  </si>
  <si>
    <t>毕晓文</t>
  </si>
  <si>
    <t>汶上县众鑫机械有限公司</t>
  </si>
  <si>
    <t>覆膜砂壳型铸造方面技术
机加工夹具快速换型方面的技术
高附加值铸铁件产业研究方面的技术</t>
  </si>
  <si>
    <t>铸造专家、技术顾问
铸造工艺工程师
机加工工艺工程师
改进工程师，专家、顾问</t>
  </si>
  <si>
    <t>侯典恩</t>
  </si>
  <si>
    <t>山东瑞晴化工有限公司</t>
  </si>
  <si>
    <t>无机化学、有机化学、分析化学、化工基本技能训练、化工设备认知与制图、化工单元过程及设备、高分子化学、精细有机合成技术、精细化工生产技术、化工仪表及自动化、仪器分析、化工安全与环保、化工企业管理、助剂与催化剂、医药中间体等精细化工生产行业从事生产工艺过程控制、生产管理、产品品质检测与控制。</t>
  </si>
  <si>
    <t>1、能进行精细化工单元设备的操作与维护；
2、能控制精细化工生产装置的运行；
3、能对生产运行进行分析并处理异常状况；
4、具有精细化工生产企业基层技术管理的能力；
5、具有良好的学习和交流能力。</t>
  </si>
  <si>
    <t>中国海洋大学</t>
  </si>
  <si>
    <t>厦门大学</t>
  </si>
  <si>
    <t>吴万军</t>
  </si>
  <si>
    <t>山东众纺新材料有限公司</t>
  </si>
  <si>
    <t>1、玻璃纤维纱线的使用 
2、玻璃纤维布在军工领域的应用</t>
  </si>
  <si>
    <t>1、玻璃纤维布新品种研发人员
2、玻璃纤维纱线的研究人员
市场销售人员</t>
  </si>
  <si>
    <t>上海交通大学</t>
  </si>
  <si>
    <t>李明明</t>
  </si>
  <si>
    <t>山东铠尔凌智能科技有限公司</t>
  </si>
  <si>
    <t>急需齿条、丝杠在智能化、高端化产品，自动化生产线及设备上的应用项目，扩大产品产能，提高产品质量，力求产品的高端应用。</t>
  </si>
  <si>
    <t>围绕企业主要生产的齿条、丝杠产品，能够提出产品质量改进、产品应用创新、以部件推整机等相关建议，提升产品和公司形象的人才，促进公司产品向高端应用场景的迈进并拉动产品的批量化生产。</t>
  </si>
  <si>
    <t>山东理工大学</t>
  </si>
  <si>
    <t>冯艳艳</t>
  </si>
  <si>
    <t>山东华首重工有限公司</t>
  </si>
  <si>
    <t>1、铝合金铸造技术
2、自动换挡变速箱设计
3、机械制造设计</t>
  </si>
  <si>
    <t>有色金属铸造工程师
本科学历以上机械设计人才
具有一定权威性的自动变速箱设计人才
熟练运用流体分析软件的人才</t>
  </si>
  <si>
    <t>马绪强</t>
  </si>
  <si>
    <t>汶上海纬机车配件有限公司</t>
  </si>
  <si>
    <t>时速450公里动车组铸钢制动盘材料：适用-50℃高寒地区，耐疲劳、耐腐蚀。高温强度（900℃）Rm≥150MPa，低温冲击J （-60℃）Kv2≥18,晶粒度8级。
大型薄板类盘型零件制造技术：直径φ1080mm、厚度52.5mm,调质处理后，不机加工表面的平面度1.2mm。</t>
  </si>
  <si>
    <t>1、工程材料研究——钢铁材料，主要研究方向：化学成分配制及熔炼技术。
2、工程材料研究——钢铁材料，主要研究方向：热处理及热变形控制技术。
3、机械制造研究——铸造，主要研究方向：砂型铸造工艺设计及铸造变形控制技术。
机械制造研究——机械加工，主要研究方向：机械加工工艺设计及机械加工变形控制技术。</t>
  </si>
  <si>
    <t>李文涛</t>
  </si>
  <si>
    <t>山东大佳机械有限公司</t>
  </si>
  <si>
    <t>1、智能化全自动禽畜养殖设备的研发
2、专业化养殖体系建立
3、已有自动化设备根据实际应用反应问题进行改善解决</t>
  </si>
  <si>
    <t>1、机械制造专业及畜牧业相关专业
2、对自动化设备有浓厚兴趣
3、善于专研，勤于实践</t>
  </si>
  <si>
    <t>赵经理</t>
  </si>
  <si>
    <t>梁山县</t>
  </si>
  <si>
    <t>轴承制造业</t>
  </si>
  <si>
    <t>山东梁轴科创有限公司</t>
  </si>
  <si>
    <t>中国洛阳轴承研究所</t>
  </si>
  <si>
    <t>李晓明</t>
  </si>
  <si>
    <t>汽车制造业</t>
  </si>
  <si>
    <t>山东正阳科技有限公司</t>
  </si>
  <si>
    <t>专用车车桥、悬挂系列产品智能化、轻量化</t>
  </si>
  <si>
    <t>专用车零部件专业技术人才</t>
  </si>
  <si>
    <t>武汉理工大学</t>
  </si>
  <si>
    <t>武汉市汽车研究所</t>
  </si>
  <si>
    <t>靳庆文</t>
  </si>
  <si>
    <t>山东正阳机械股份有限公司</t>
  </si>
  <si>
    <t>高新区</t>
  </si>
  <si>
    <t>工程机械</t>
  </si>
  <si>
    <t>山推工程机械股份有限公司</t>
  </si>
  <si>
    <t>1、基于施工过程监控的三维动态感知技术：BIM模型和地理信息的GIS模型技术融合以及模型轻量化，施工场地图分层处理展示、施工轨迹方格网和三角网图形展示；
2、基于施工过程的工艺算法模型：车辆自动调度算法模型、任务自动调配模型、土方自动调配算法模型、路径和任务规划算法模型、碾压质量统计模型;
3、基于智慧施工辅助决策通用算法平台：使用递归算法、预测型算法等通用算法来辅助进行分析决策的技术平台。</t>
  </si>
  <si>
    <t>1、土木工程以及计算机、测量等跨学科领域的专业人员，副高级职称以上，担任过省部级以上科研项目；
2、数字化建模、地图测量、时空大数据、GIS地理信息等技术背景。</t>
  </si>
  <si>
    <t>黄超</t>
  </si>
  <si>
    <t>1、机群智能管理系统：
  1.1全局路径规划，仿真环境推演验证，
  1.2无人机群调度，多机协同、机群故障诊断处理，
  1.3车端施工统计。
2、无人驾驶感知系统：
  2.1场景识别：识别土方位置、大小、特定物料（矿石），根据场景进行局部路径规划，
  2.2障碍物感知、危险工况预判及规划。
3、平地机模型解算与构建：铲刀运动控制最优路径算法
4、施工地图（含高程信息）构建与识别：
   实现平地机、挖掘机根据图纸进行铲刀\挖斗自动控制作业</t>
  </si>
  <si>
    <t>1、熟悉智能调度系统，具有副高级职称以上专业技术人员，承担过相似项目课题；
2、长期从事无人驾驶、机器人领域研究，熟悉人工智能技术包括但不限于路径规划算法、环境感知算法；
3、从事机器臂相关控制理论，承担过省部级以上科研项目。</t>
  </si>
  <si>
    <t>武占刚</t>
  </si>
  <si>
    <t>纺织</t>
  </si>
  <si>
    <t>山东如意恒成产研新材料科技有限公司</t>
  </si>
  <si>
    <t>1、提供一种新型易溶解UHMWPE纤维级树脂技术，解决常规UHMWPE树脂高温、高剪切溶解导致分子量降解问题，溶解速率比常规提高30%。为生产超高强、高模UHMWPE纤维提供原料基础；
2、超高强、高模UHMWPE纤维冻胶纺丝技术，实现高效清洁、低成本的技术新突破，实现流程缩短约15%；
3、突破低温、低剪切的冻胶纺丝工艺，实现制备同等分子量纤维温度降低40℃；
4、产品关键质量指标强力稳定达到36-38cN/dtex、模量≥1400cN/dtex超高强高模纤维产品</t>
  </si>
  <si>
    <t>深圳大学</t>
  </si>
  <si>
    <t>山东产业技术研究院</t>
  </si>
  <si>
    <t>秦光</t>
  </si>
  <si>
    <t>18766022122，shandongruyi@126.com</t>
  </si>
  <si>
    <t>1、研究乙醇微水无盐染色上染机理，阐明乙醇对活性染料聚集能力的影响，从底层打通乙醇染色系统瓶颈。
2、探明乙醇体积分数、染色温度、染色时间等因素对染色性能的影响，实现无盐条件下纺织品的活性染料高上染率和高固色率染色，突破染料与纤维的染色与固色的工艺技术瓶颈
3、设计开发乙醇染色、回收、控制系统一体化装备，使染色过程精准可控及乙醇的再循环利用。
4、实现指标：染色无盐、乙醇比例达到90%以上；上染率达到80%</t>
  </si>
  <si>
    <t>武汉纺织大学</t>
  </si>
  <si>
    <t>浩珂科技有限公司</t>
  </si>
  <si>
    <t>为实现聚丙烯单丝的高力学性能，往往会采用高速纺丝工艺实现聚丙烯分子链和晶体的高度拉伸和取向，但可能会在单丝表面形成毛丝/毛羽等缺陷结构，不近造成单丝力学性能的下降，也对后续编织产生不利影响。因此，受限于目前国内材料发展水平，聚丙烯单丝尚存在表面有毛丝/毛羽等问题，亟需对产品所用聚丙烯材料进行升级改性。</t>
  </si>
  <si>
    <t>高分子化学工程师：1、硕士及以上学历。复合材料、高分子材料等其他相关专业毕业。
2、有从事织物涂层技术或复合材料开发经验。
3、熟悉复合材料工艺，对纤维增强树脂基复合材料工艺有深刻认识，专业技术背景。</t>
  </si>
  <si>
    <t>曹爱玲</t>
  </si>
  <si>
    <t>互联网</t>
  </si>
  <si>
    <t>山东广安车联科技股份有限公司</t>
  </si>
  <si>
    <t>1.博士生毕业生2-3名
2.车联网领域技术专家1名</t>
  </si>
  <si>
    <t>山东省科学院自动化研究所</t>
  </si>
  <si>
    <t>任传舟</t>
  </si>
  <si>
    <t>山东锐智科电检测仪器有限公司</t>
  </si>
  <si>
    <t>1、本科：计算机类、电子信息类人才                             2、研究生：计算机科学与技术、电子科学与技术、信息与通信工程 类人才</t>
  </si>
  <si>
    <t>济宁职业技术学院</t>
  </si>
  <si>
    <t>山东理工职业学院</t>
  </si>
  <si>
    <t>高富银</t>
  </si>
  <si>
    <t>山东东岳专用汽车制造有限公司</t>
  </si>
  <si>
    <t>基于公路隧道壁及其辅助设施的检测装备载体、保洁养护装备开发和装备行驶作业的智能避障技术。</t>
  </si>
  <si>
    <t>机电一体化专业硕士研究生3-5人</t>
  </si>
  <si>
    <t>长安大学工程机械学院</t>
  </si>
  <si>
    <t>山东交通学院</t>
  </si>
  <si>
    <t>刘元磊</t>
  </si>
  <si>
    <t>山东航向电子科技有限公司</t>
  </si>
  <si>
    <t>GNSS-R土壤温湿度反射信号探测技术</t>
  </si>
  <si>
    <t>北斗反射信号专业博士、硕士毕业生3-4名。</t>
  </si>
  <si>
    <t>北京航空航天大学</t>
  </si>
  <si>
    <t>路稳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</si>
</sst>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2"/>
      <name val="宋体"/>
      <charset val="134"/>
    </font>
    <font>
      <b/>
      <sz val="12"/>
      <name val="宋体"/>
      <charset val="134"/>
    </font>
    <font>
      <b/>
      <sz val="12"/>
      <name val="方正黑体简体"/>
      <charset val="134"/>
    </font>
    <font>
      <b/>
      <sz val="11"/>
      <name val="宋体"/>
      <charset val="134"/>
    </font>
    <font>
      <b/>
      <sz val="11"/>
      <name val="宋体"/>
      <charset val="134"/>
      <scheme val="minor"/>
    </font>
    <font>
      <b/>
      <sz val="22"/>
      <name val="方正小标宋简体"/>
      <charset val="134"/>
    </font>
    <font>
      <b/>
      <sz val="11"/>
      <name val="仿宋_GB2312"/>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theme="1"/>
      <name val="宋体"/>
      <charset val="134"/>
      <scheme val="minor"/>
    </font>
    <font>
      <sz val="11"/>
      <color rgb="FF9C6500"/>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2"/>
      <name val="方正楷体简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8" fillId="1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9" fillId="21" borderId="14" applyNumberFormat="false" applyAlignment="false" applyProtection="false">
      <alignment vertical="center"/>
    </xf>
    <xf numFmtId="0" fontId="17" fillId="16" borderId="12" applyNumberFormat="false" applyAlignment="false" applyProtection="false">
      <alignment vertical="center"/>
    </xf>
    <xf numFmtId="0" fontId="16" fillId="14"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0" borderId="11" applyNumberFormat="false" applyFill="false" applyAlignment="false" applyProtection="false">
      <alignment vertical="center"/>
    </xf>
    <xf numFmtId="0" fontId="7" fillId="10"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3" fillId="0" borderId="10" applyNumberFormat="false" applyFill="false" applyAlignment="false" applyProtection="false">
      <alignment vertical="center"/>
    </xf>
    <xf numFmtId="0" fontId="7" fillId="1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23" fillId="0" borderId="15"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1" fillId="26" borderId="16" applyNumberFormat="false" applyFont="false" applyAlignment="false" applyProtection="false">
      <alignment vertical="center"/>
    </xf>
    <xf numFmtId="0" fontId="8" fillId="4"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6" fillId="21" borderId="13" applyNumberFormat="false" applyAlignment="false" applyProtection="false">
      <alignment vertical="center"/>
    </xf>
    <xf numFmtId="0" fontId="8"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8" fillId="18" borderId="13" applyNumberFormat="false" applyAlignment="false" applyProtection="false">
      <alignment vertical="center"/>
    </xf>
    <xf numFmtId="0" fontId="7"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1" fillId="0" borderId="0" xfId="0" applyFont="true" applyBorder="true" applyAlignment="true">
      <alignment vertical="center" wrapText="true"/>
    </xf>
    <xf numFmtId="0" fontId="1" fillId="0" borderId="0" xfId="0" applyFont="true">
      <alignment vertical="center"/>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1" fillId="0" borderId="0" xfId="0" applyFont="true" applyFill="true" applyAlignment="true">
      <alignment horizontal="center" vertical="center" wrapText="true"/>
    </xf>
    <xf numFmtId="0" fontId="3" fillId="0" borderId="0" xfId="0" applyFont="true">
      <alignment vertical="center"/>
    </xf>
    <xf numFmtId="0" fontId="4" fillId="0" borderId="0" xfId="0" applyFont="true">
      <alignment vertical="center"/>
    </xf>
    <xf numFmtId="0" fontId="0" fillId="0" borderId="0" xfId="0" applyAlignment="true">
      <alignment vertical="center" wrapText="true"/>
    </xf>
    <xf numFmtId="0" fontId="5"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2" fillId="0" borderId="7" xfId="0" applyFont="true" applyBorder="true" applyAlignment="true">
      <alignment horizontal="center" vertical="center" wrapText="true"/>
    </xf>
    <xf numFmtId="0" fontId="3" fillId="0" borderId="2" xfId="0" applyFont="true" applyBorder="true" applyAlignment="true">
      <alignment horizontal="left" vertical="center" wrapText="true"/>
    </xf>
    <xf numFmtId="0" fontId="3" fillId="0" borderId="0" xfId="0" applyFont="true" applyAlignment="true">
      <alignment horizontal="left" vertical="center" wrapText="true"/>
    </xf>
    <xf numFmtId="0" fontId="3" fillId="0" borderId="1" xfId="0" applyFont="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6"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2" fillId="0" borderId="8" xfId="0" applyFont="true" applyBorder="true" applyAlignment="true">
      <alignment horizontal="center" vertical="center" wrapText="true"/>
    </xf>
    <xf numFmtId="0" fontId="3" fillId="0" borderId="8"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3" fillId="0" borderId="1" xfId="0" applyFont="true" applyBorder="true" applyAlignment="true">
      <alignment vertical="center" wrapText="true"/>
    </xf>
    <xf numFmtId="0" fontId="4" fillId="0" borderId="1" xfId="0" applyFont="true" applyBorder="true">
      <alignment vertical="center"/>
    </xf>
    <xf numFmtId="0" fontId="3" fillId="0" borderId="1" xfId="0" applyFont="true" applyBorder="true">
      <alignment vertical="center"/>
    </xf>
    <xf numFmtId="0" fontId="3" fillId="0" borderId="1" xfId="0" applyFont="true" applyBorder="true" applyAlignment="true">
      <alignment horizontal="lef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76"/>
  <sheetViews>
    <sheetView tabSelected="1" zoomScale="70" zoomScaleNormal="70" topLeftCell="A74" workbookViewId="0">
      <selection activeCell="E81" sqref="E81"/>
    </sheetView>
  </sheetViews>
  <sheetFormatPr defaultColWidth="9" defaultRowHeight="15.75"/>
  <cols>
    <col min="1" max="1" width="6.24166666666667" style="10" customWidth="true"/>
    <col min="2" max="2" width="11.7833333333333" style="10" customWidth="true"/>
    <col min="3" max="3" width="9.125" style="10" customWidth="true"/>
    <col min="4" max="4" width="24.8166666666667" style="10" customWidth="true"/>
    <col min="5" max="5" width="39.85" style="10" customWidth="true"/>
    <col min="6" max="6" width="40.4416666666667" style="10" customWidth="true"/>
    <col min="7" max="7" width="18.3833333333333" style="10" customWidth="true"/>
    <col min="8" max="8" width="19.1166666666667" style="10" customWidth="true"/>
    <col min="9" max="9" width="17.3583333333333" style="10" customWidth="true"/>
    <col min="10" max="10" width="9.11666666666667" style="10" customWidth="true"/>
    <col min="11" max="11" width="9.25" style="10" customWidth="true"/>
    <col min="12" max="12" width="15.5" style="10" customWidth="true"/>
    <col min="13" max="13" width="8.20833333333333" style="10" customWidth="true"/>
    <col min="14" max="16384" width="9" style="10"/>
  </cols>
  <sheetData>
    <row r="1" s="1" customFormat="true" spans="1:1">
      <c r="A1" s="1" t="s">
        <v>0</v>
      </c>
    </row>
    <row r="2" s="1" customFormat="true" ht="61" customHeight="true" spans="1:13">
      <c r="A2" s="11" t="s">
        <v>1</v>
      </c>
      <c r="B2" s="11"/>
      <c r="C2" s="11"/>
      <c r="D2" s="11"/>
      <c r="E2" s="11"/>
      <c r="F2" s="11"/>
      <c r="G2" s="11"/>
      <c r="H2" s="11"/>
      <c r="I2" s="11"/>
      <c r="J2" s="11"/>
      <c r="K2" s="11"/>
      <c r="L2" s="11"/>
      <c r="M2" s="11"/>
    </row>
    <row r="3" s="1" customFormat="true" ht="18" customHeight="true" spans="1:12">
      <c r="A3" s="5"/>
      <c r="B3" s="5"/>
      <c r="C3" s="5"/>
      <c r="J3" s="5"/>
      <c r="K3" s="5"/>
      <c r="L3" s="5"/>
    </row>
    <row r="4" s="2" customFormat="true" ht="42" customHeight="true" spans="1:13">
      <c r="A4" s="12" t="s">
        <v>2</v>
      </c>
      <c r="B4" s="13" t="s">
        <v>3</v>
      </c>
      <c r="C4" s="13" t="s">
        <v>4</v>
      </c>
      <c r="D4" s="13" t="s">
        <v>5</v>
      </c>
      <c r="E4" s="21" t="s">
        <v>6</v>
      </c>
      <c r="F4" s="22"/>
      <c r="G4" s="23" t="s">
        <v>7</v>
      </c>
      <c r="H4" s="24"/>
      <c r="I4" s="32"/>
      <c r="J4" s="13" t="s">
        <v>8</v>
      </c>
      <c r="K4" s="13" t="s">
        <v>9</v>
      </c>
      <c r="L4" s="13" t="s">
        <v>10</v>
      </c>
      <c r="M4" s="13" t="s">
        <v>11</v>
      </c>
    </row>
    <row r="5" s="2" customFormat="true" ht="41.1" customHeight="true" spans="1:13">
      <c r="A5" s="12"/>
      <c r="B5" s="14"/>
      <c r="C5" s="14"/>
      <c r="D5" s="14"/>
      <c r="E5" s="13" t="s">
        <v>12</v>
      </c>
      <c r="F5" s="13" t="s">
        <v>13</v>
      </c>
      <c r="G5" s="12" t="s">
        <v>14</v>
      </c>
      <c r="H5" s="12" t="s">
        <v>15</v>
      </c>
      <c r="I5" s="12" t="s">
        <v>16</v>
      </c>
      <c r="J5" s="14"/>
      <c r="K5" s="14"/>
      <c r="L5" s="14"/>
      <c r="M5" s="14"/>
    </row>
    <row r="6" s="1" customFormat="true" ht="146" customHeight="true" spans="1:13">
      <c r="A6" s="15">
        <v>1</v>
      </c>
      <c r="B6" s="15" t="s">
        <v>17</v>
      </c>
      <c r="C6" s="15" t="s">
        <v>18</v>
      </c>
      <c r="D6" s="15" t="s">
        <v>19</v>
      </c>
      <c r="E6" s="25" t="s">
        <v>20</v>
      </c>
      <c r="F6" s="26"/>
      <c r="G6" s="15" t="s">
        <v>21</v>
      </c>
      <c r="H6" s="15" t="s">
        <v>22</v>
      </c>
      <c r="I6" s="15" t="s">
        <v>23</v>
      </c>
      <c r="J6" s="15" t="s">
        <v>24</v>
      </c>
      <c r="K6" s="15" t="s">
        <v>25</v>
      </c>
      <c r="L6" s="15">
        <v>13385372777</v>
      </c>
      <c r="M6" s="15"/>
    </row>
    <row r="7" s="3" customFormat="true" ht="72" customHeight="true" spans="1:13">
      <c r="A7" s="15">
        <v>2</v>
      </c>
      <c r="B7" s="16" t="s">
        <v>17</v>
      </c>
      <c r="C7" s="16" t="s">
        <v>26</v>
      </c>
      <c r="D7" s="16" t="s">
        <v>27</v>
      </c>
      <c r="E7" s="27" t="s">
        <v>28</v>
      </c>
      <c r="F7" s="27" t="s">
        <v>29</v>
      </c>
      <c r="G7" s="16" t="s">
        <v>30</v>
      </c>
      <c r="H7" s="16" t="s">
        <v>31</v>
      </c>
      <c r="I7" s="16"/>
      <c r="J7" s="16" t="s">
        <v>24</v>
      </c>
      <c r="K7" s="16" t="s">
        <v>32</v>
      </c>
      <c r="L7" s="16">
        <v>13371200889</v>
      </c>
      <c r="M7" s="16"/>
    </row>
    <row r="8" s="4" customFormat="true" ht="72" customHeight="true" spans="1:13">
      <c r="A8" s="15">
        <v>3</v>
      </c>
      <c r="B8" s="16" t="s">
        <v>33</v>
      </c>
      <c r="C8" s="16" t="s">
        <v>34</v>
      </c>
      <c r="D8" s="16" t="s">
        <v>35</v>
      </c>
      <c r="E8" s="27" t="s">
        <v>36</v>
      </c>
      <c r="F8" s="27" t="s">
        <v>37</v>
      </c>
      <c r="G8" s="16" t="s">
        <v>38</v>
      </c>
      <c r="H8" s="16" t="s">
        <v>39</v>
      </c>
      <c r="I8" s="16" t="s">
        <v>40</v>
      </c>
      <c r="J8" s="16" t="s">
        <v>24</v>
      </c>
      <c r="K8" s="16" t="s">
        <v>41</v>
      </c>
      <c r="L8" s="16">
        <v>15905378833</v>
      </c>
      <c r="M8" s="16"/>
    </row>
    <row r="9" s="4" customFormat="true" ht="71" customHeight="true" spans="1:13">
      <c r="A9" s="15">
        <v>4</v>
      </c>
      <c r="B9" s="16" t="s">
        <v>33</v>
      </c>
      <c r="C9" s="16" t="s">
        <v>34</v>
      </c>
      <c r="D9" s="16" t="s">
        <v>42</v>
      </c>
      <c r="E9" s="27" t="s">
        <v>43</v>
      </c>
      <c r="F9" s="27" t="s">
        <v>44</v>
      </c>
      <c r="G9" s="16" t="s">
        <v>45</v>
      </c>
      <c r="H9" s="16" t="s">
        <v>38</v>
      </c>
      <c r="I9" s="16" t="s">
        <v>46</v>
      </c>
      <c r="J9" s="16" t="s">
        <v>24</v>
      </c>
      <c r="K9" s="16" t="s">
        <v>47</v>
      </c>
      <c r="L9" s="16" t="s">
        <v>48</v>
      </c>
      <c r="M9" s="16"/>
    </row>
    <row r="10" s="5" customFormat="true" ht="75" customHeight="true" spans="1:13">
      <c r="A10" s="15">
        <v>5</v>
      </c>
      <c r="B10" s="16" t="s">
        <v>33</v>
      </c>
      <c r="C10" s="16" t="s">
        <v>49</v>
      </c>
      <c r="D10" s="16" t="s">
        <v>50</v>
      </c>
      <c r="E10" s="27" t="s">
        <v>51</v>
      </c>
      <c r="F10" s="27" t="s">
        <v>52</v>
      </c>
      <c r="G10" s="16" t="s">
        <v>53</v>
      </c>
      <c r="H10" s="16" t="s">
        <v>54</v>
      </c>
      <c r="I10" s="16"/>
      <c r="J10" s="16" t="s">
        <v>24</v>
      </c>
      <c r="K10" s="16" t="s">
        <v>55</v>
      </c>
      <c r="L10" s="16">
        <v>13863789468</v>
      </c>
      <c r="M10" s="16"/>
    </row>
    <row r="11" s="5" customFormat="true" ht="84" customHeight="true" spans="1:13">
      <c r="A11" s="15">
        <v>6</v>
      </c>
      <c r="B11" s="16" t="s">
        <v>33</v>
      </c>
      <c r="C11" s="16" t="s">
        <v>56</v>
      </c>
      <c r="D11" s="16" t="s">
        <v>57</v>
      </c>
      <c r="E11" s="27" t="s">
        <v>58</v>
      </c>
      <c r="F11" s="27"/>
      <c r="G11" s="16" t="s">
        <v>59</v>
      </c>
      <c r="H11" s="16"/>
      <c r="I11" s="16"/>
      <c r="J11" s="16" t="s">
        <v>24</v>
      </c>
      <c r="K11" s="16" t="s">
        <v>60</v>
      </c>
      <c r="L11" s="16">
        <v>13515372506</v>
      </c>
      <c r="M11" s="16"/>
    </row>
    <row r="12" s="4" customFormat="true" ht="160" customHeight="true" spans="1:13">
      <c r="A12" s="15">
        <v>7</v>
      </c>
      <c r="B12" s="17" t="s">
        <v>33</v>
      </c>
      <c r="C12" s="17" t="s">
        <v>61</v>
      </c>
      <c r="D12" s="16" t="s">
        <v>62</v>
      </c>
      <c r="E12" s="27" t="s">
        <v>63</v>
      </c>
      <c r="F12" s="27" t="s">
        <v>64</v>
      </c>
      <c r="G12" s="17" t="s">
        <v>65</v>
      </c>
      <c r="H12" s="17" t="s">
        <v>53</v>
      </c>
      <c r="I12" s="17" t="s">
        <v>66</v>
      </c>
      <c r="J12" s="17" t="s">
        <v>24</v>
      </c>
      <c r="K12" s="17" t="s">
        <v>67</v>
      </c>
      <c r="L12" s="17">
        <v>15505472189</v>
      </c>
      <c r="M12" s="17"/>
    </row>
    <row r="13" s="1" customFormat="true" ht="204" customHeight="true" spans="1:13">
      <c r="A13" s="15">
        <v>8</v>
      </c>
      <c r="B13" s="17" t="s">
        <v>33</v>
      </c>
      <c r="C13" s="17" t="s">
        <v>61</v>
      </c>
      <c r="D13" s="16" t="s">
        <v>68</v>
      </c>
      <c r="E13" s="27" t="s">
        <v>69</v>
      </c>
      <c r="F13" s="27" t="s">
        <v>70</v>
      </c>
      <c r="G13" s="16" t="s">
        <v>71</v>
      </c>
      <c r="H13" s="16" t="s">
        <v>38</v>
      </c>
      <c r="I13" s="16" t="s">
        <v>22</v>
      </c>
      <c r="J13" s="16" t="s">
        <v>24</v>
      </c>
      <c r="K13" s="16" t="s">
        <v>72</v>
      </c>
      <c r="L13" s="16">
        <v>13905375165</v>
      </c>
      <c r="M13" s="16"/>
    </row>
    <row r="14" s="4" customFormat="true" ht="71" customHeight="true" spans="1:14">
      <c r="A14" s="15">
        <v>9</v>
      </c>
      <c r="B14" s="17" t="s">
        <v>33</v>
      </c>
      <c r="C14" s="16" t="s">
        <v>73</v>
      </c>
      <c r="D14" s="16" t="s">
        <v>74</v>
      </c>
      <c r="E14" s="27" t="s">
        <v>75</v>
      </c>
      <c r="F14" s="27" t="s">
        <v>76</v>
      </c>
      <c r="G14" s="16" t="s">
        <v>54</v>
      </c>
      <c r="H14" s="16" t="s">
        <v>77</v>
      </c>
      <c r="I14" s="16"/>
      <c r="J14" s="16" t="s">
        <v>24</v>
      </c>
      <c r="K14" s="16" t="s">
        <v>78</v>
      </c>
      <c r="L14" s="16">
        <v>13305378098</v>
      </c>
      <c r="M14" s="16"/>
      <c r="N14" s="1"/>
    </row>
    <row r="15" s="6" customFormat="true" ht="77" customHeight="true" spans="1:13">
      <c r="A15" s="15">
        <v>10</v>
      </c>
      <c r="B15" s="17" t="s">
        <v>33</v>
      </c>
      <c r="C15" s="17" t="s">
        <v>79</v>
      </c>
      <c r="D15" s="16" t="s">
        <v>80</v>
      </c>
      <c r="E15" s="27" t="s">
        <v>81</v>
      </c>
      <c r="F15" s="27" t="s">
        <v>82</v>
      </c>
      <c r="G15" s="16" t="s">
        <v>83</v>
      </c>
      <c r="H15" s="17"/>
      <c r="I15" s="17"/>
      <c r="J15" s="17" t="s">
        <v>24</v>
      </c>
      <c r="K15" s="17" t="s">
        <v>84</v>
      </c>
      <c r="L15" s="17">
        <v>13402270493</v>
      </c>
      <c r="M15" s="17"/>
    </row>
    <row r="16" s="5" customFormat="true" ht="88" customHeight="true" spans="1:13">
      <c r="A16" s="15">
        <v>11</v>
      </c>
      <c r="B16" s="16" t="s">
        <v>33</v>
      </c>
      <c r="C16" s="16" t="s">
        <v>85</v>
      </c>
      <c r="D16" s="16" t="s">
        <v>86</v>
      </c>
      <c r="E16" s="27"/>
      <c r="F16" s="27" t="s">
        <v>87</v>
      </c>
      <c r="G16" s="16" t="s">
        <v>88</v>
      </c>
      <c r="H16" s="16" t="s">
        <v>89</v>
      </c>
      <c r="I16" s="16"/>
      <c r="J16" s="16" t="s">
        <v>24</v>
      </c>
      <c r="K16" s="16" t="s">
        <v>90</v>
      </c>
      <c r="L16" s="16">
        <v>18369718555</v>
      </c>
      <c r="M16" s="16"/>
    </row>
    <row r="17" s="5" customFormat="true" ht="114" customHeight="true" spans="1:13">
      <c r="A17" s="15">
        <v>12</v>
      </c>
      <c r="B17" s="16" t="s">
        <v>33</v>
      </c>
      <c r="C17" s="16" t="s">
        <v>91</v>
      </c>
      <c r="D17" s="16" t="s">
        <v>92</v>
      </c>
      <c r="E17" s="27" t="s">
        <v>93</v>
      </c>
      <c r="F17" s="27" t="s">
        <v>94</v>
      </c>
      <c r="G17" s="16"/>
      <c r="H17" s="16"/>
      <c r="I17" s="16"/>
      <c r="J17" s="16" t="s">
        <v>24</v>
      </c>
      <c r="K17" s="16" t="s">
        <v>95</v>
      </c>
      <c r="L17" s="16">
        <v>15054731506</v>
      </c>
      <c r="M17" s="16"/>
    </row>
    <row r="18" s="7" customFormat="true" ht="76" customHeight="true" spans="1:13">
      <c r="A18" s="15">
        <v>13</v>
      </c>
      <c r="B18" s="18" t="s">
        <v>33</v>
      </c>
      <c r="C18" s="18" t="s">
        <v>56</v>
      </c>
      <c r="D18" s="18" t="s">
        <v>96</v>
      </c>
      <c r="E18" s="28" t="s">
        <v>97</v>
      </c>
      <c r="F18" s="28"/>
      <c r="G18" s="18" t="s">
        <v>98</v>
      </c>
      <c r="H18" s="18"/>
      <c r="I18" s="18"/>
      <c r="J18" s="18" t="s">
        <v>24</v>
      </c>
      <c r="K18" s="18" t="s">
        <v>99</v>
      </c>
      <c r="L18" s="18">
        <v>15092627479</v>
      </c>
      <c r="M18" s="18"/>
    </row>
    <row r="19" s="5" customFormat="true" ht="77" customHeight="true" spans="1:13">
      <c r="A19" s="15">
        <v>14</v>
      </c>
      <c r="B19" s="16" t="s">
        <v>33</v>
      </c>
      <c r="C19" s="16" t="s">
        <v>100</v>
      </c>
      <c r="D19" s="16" t="s">
        <v>101</v>
      </c>
      <c r="E19" s="27" t="s">
        <v>102</v>
      </c>
      <c r="F19" s="27" t="s">
        <v>103</v>
      </c>
      <c r="G19" s="29" t="s">
        <v>104</v>
      </c>
      <c r="H19" s="30"/>
      <c r="I19" s="33"/>
      <c r="J19" s="16" t="s">
        <v>24</v>
      </c>
      <c r="K19" s="16" t="s">
        <v>105</v>
      </c>
      <c r="L19" s="16">
        <v>15563772234</v>
      </c>
      <c r="M19" s="16"/>
    </row>
    <row r="20" s="1" customFormat="true" ht="111" customHeight="true" spans="1:13">
      <c r="A20" s="15">
        <v>15</v>
      </c>
      <c r="B20" s="16" t="s">
        <v>106</v>
      </c>
      <c r="C20" s="16" t="s">
        <v>107</v>
      </c>
      <c r="D20" s="16" t="s">
        <v>108</v>
      </c>
      <c r="E20" s="27" t="s">
        <v>109</v>
      </c>
      <c r="F20" s="27" t="s">
        <v>110</v>
      </c>
      <c r="G20" s="16" t="s">
        <v>111</v>
      </c>
      <c r="H20" s="16" t="s">
        <v>112</v>
      </c>
      <c r="I20" s="16" t="s">
        <v>113</v>
      </c>
      <c r="J20" s="16" t="s">
        <v>24</v>
      </c>
      <c r="K20" s="16" t="s">
        <v>114</v>
      </c>
      <c r="L20" s="16">
        <v>15898616535</v>
      </c>
      <c r="M20" s="16"/>
    </row>
    <row r="21" s="1" customFormat="true" ht="73" customHeight="true" spans="1:13">
      <c r="A21" s="15">
        <v>16</v>
      </c>
      <c r="B21" s="16" t="s">
        <v>115</v>
      </c>
      <c r="C21" s="16" t="s">
        <v>116</v>
      </c>
      <c r="D21" s="16" t="s">
        <v>117</v>
      </c>
      <c r="E21" s="27" t="s">
        <v>118</v>
      </c>
      <c r="F21" s="27" t="s">
        <v>119</v>
      </c>
      <c r="G21" s="16" t="s">
        <v>31</v>
      </c>
      <c r="H21" s="16" t="s">
        <v>120</v>
      </c>
      <c r="I21" s="16" t="s">
        <v>45</v>
      </c>
      <c r="J21" s="16" t="s">
        <v>24</v>
      </c>
      <c r="K21" s="16" t="s">
        <v>121</v>
      </c>
      <c r="L21" s="16">
        <v>18953779198</v>
      </c>
      <c r="M21" s="16"/>
    </row>
    <row r="22" s="1" customFormat="true" ht="79" customHeight="true" spans="1:13">
      <c r="A22" s="15">
        <v>17</v>
      </c>
      <c r="B22" s="16" t="s">
        <v>115</v>
      </c>
      <c r="C22" s="16" t="s">
        <v>122</v>
      </c>
      <c r="D22" s="16" t="s">
        <v>123</v>
      </c>
      <c r="E22" s="27" t="s">
        <v>124</v>
      </c>
      <c r="F22" s="27" t="s">
        <v>125</v>
      </c>
      <c r="G22" s="16" t="s">
        <v>126</v>
      </c>
      <c r="H22" s="16"/>
      <c r="I22" s="16"/>
      <c r="J22" s="16" t="s">
        <v>24</v>
      </c>
      <c r="K22" s="16" t="s">
        <v>127</v>
      </c>
      <c r="L22" s="16">
        <v>18364785089</v>
      </c>
      <c r="M22" s="16"/>
    </row>
    <row r="23" s="1" customFormat="true" ht="132" customHeight="true" spans="1:13">
      <c r="A23" s="15">
        <v>18</v>
      </c>
      <c r="B23" s="16" t="s">
        <v>115</v>
      </c>
      <c r="C23" s="17" t="s">
        <v>61</v>
      </c>
      <c r="D23" s="16" t="s">
        <v>128</v>
      </c>
      <c r="E23" s="27" t="s">
        <v>129</v>
      </c>
      <c r="F23" s="27" t="s">
        <v>130</v>
      </c>
      <c r="G23" s="16" t="s">
        <v>131</v>
      </c>
      <c r="H23" s="16" t="s">
        <v>132</v>
      </c>
      <c r="I23" s="16"/>
      <c r="J23" s="16" t="s">
        <v>24</v>
      </c>
      <c r="K23" s="16" t="s">
        <v>133</v>
      </c>
      <c r="L23" s="16">
        <v>13791774114</v>
      </c>
      <c r="M23" s="16"/>
    </row>
    <row r="24" s="1" customFormat="true" ht="157" customHeight="true" spans="1:13">
      <c r="A24" s="15">
        <v>19</v>
      </c>
      <c r="B24" s="16" t="s">
        <v>115</v>
      </c>
      <c r="C24" s="16" t="s">
        <v>134</v>
      </c>
      <c r="D24" s="16" t="s">
        <v>135</v>
      </c>
      <c r="E24" s="27" t="s">
        <v>136</v>
      </c>
      <c r="F24" s="27"/>
      <c r="G24" s="16" t="s">
        <v>137</v>
      </c>
      <c r="H24" s="16"/>
      <c r="I24" s="16"/>
      <c r="J24" s="16" t="s">
        <v>24</v>
      </c>
      <c r="K24" s="16" t="s">
        <v>138</v>
      </c>
      <c r="L24" s="16">
        <v>15864129666</v>
      </c>
      <c r="M24" s="16"/>
    </row>
    <row r="25" s="1" customFormat="true" ht="130" customHeight="true" spans="1:13">
      <c r="A25" s="15">
        <v>20</v>
      </c>
      <c r="B25" s="16" t="s">
        <v>139</v>
      </c>
      <c r="C25" s="16" t="s">
        <v>140</v>
      </c>
      <c r="D25" s="16" t="s">
        <v>141</v>
      </c>
      <c r="E25" s="27" t="s">
        <v>142</v>
      </c>
      <c r="F25" s="27"/>
      <c r="G25" s="16" t="s">
        <v>143</v>
      </c>
      <c r="H25" s="16" t="s">
        <v>144</v>
      </c>
      <c r="I25" s="16" t="s">
        <v>145</v>
      </c>
      <c r="J25" s="16" t="s">
        <v>24</v>
      </c>
      <c r="K25" s="16" t="s">
        <v>146</v>
      </c>
      <c r="L25" s="16">
        <v>13562436920</v>
      </c>
      <c r="M25" s="16"/>
    </row>
    <row r="26" s="1" customFormat="true" ht="100" customHeight="true" spans="1:13">
      <c r="A26" s="15">
        <v>21</v>
      </c>
      <c r="B26" s="16" t="s">
        <v>139</v>
      </c>
      <c r="C26" s="16" t="s">
        <v>140</v>
      </c>
      <c r="D26" s="16" t="s">
        <v>147</v>
      </c>
      <c r="E26" s="27" t="s">
        <v>148</v>
      </c>
      <c r="F26" s="27" t="s">
        <v>149</v>
      </c>
      <c r="G26" s="16" t="s">
        <v>150</v>
      </c>
      <c r="H26" s="16" t="s">
        <v>151</v>
      </c>
      <c r="I26" s="16" t="s">
        <v>120</v>
      </c>
      <c r="J26" s="16" t="s">
        <v>24</v>
      </c>
      <c r="K26" s="16" t="s">
        <v>152</v>
      </c>
      <c r="L26" s="16">
        <v>15269416688</v>
      </c>
      <c r="M26" s="16"/>
    </row>
    <row r="27" s="1" customFormat="true" ht="99" customHeight="true" spans="1:13">
      <c r="A27" s="15">
        <v>22</v>
      </c>
      <c r="B27" s="16" t="s">
        <v>139</v>
      </c>
      <c r="C27" s="16" t="s">
        <v>56</v>
      </c>
      <c r="D27" s="16" t="s">
        <v>153</v>
      </c>
      <c r="E27" s="27" t="s">
        <v>154</v>
      </c>
      <c r="F27" s="27"/>
      <c r="G27" s="16" t="s">
        <v>155</v>
      </c>
      <c r="H27" s="16"/>
      <c r="I27" s="16"/>
      <c r="J27" s="16" t="s">
        <v>24</v>
      </c>
      <c r="K27" s="16" t="s">
        <v>156</v>
      </c>
      <c r="L27" s="16">
        <v>15964118707</v>
      </c>
      <c r="M27" s="16"/>
    </row>
    <row r="28" s="1" customFormat="true" ht="143" customHeight="true" spans="1:13">
      <c r="A28" s="15">
        <v>23</v>
      </c>
      <c r="B28" s="16" t="s">
        <v>139</v>
      </c>
      <c r="C28" s="16" t="s">
        <v>140</v>
      </c>
      <c r="D28" s="16" t="s">
        <v>157</v>
      </c>
      <c r="E28" s="27" t="s">
        <v>158</v>
      </c>
      <c r="F28" s="27"/>
      <c r="G28" s="16" t="s">
        <v>159</v>
      </c>
      <c r="H28" s="16"/>
      <c r="I28" s="16"/>
      <c r="J28" s="16" t="s">
        <v>24</v>
      </c>
      <c r="K28" s="16" t="s">
        <v>160</v>
      </c>
      <c r="L28" s="16">
        <v>18766881002</v>
      </c>
      <c r="M28" s="16"/>
    </row>
    <row r="29" s="1" customFormat="true" ht="124" customHeight="true" spans="1:13">
      <c r="A29" s="15">
        <v>24</v>
      </c>
      <c r="B29" s="16" t="s">
        <v>139</v>
      </c>
      <c r="C29" s="16" t="s">
        <v>140</v>
      </c>
      <c r="D29" s="16" t="s">
        <v>157</v>
      </c>
      <c r="E29" s="27" t="s">
        <v>161</v>
      </c>
      <c r="F29" s="27"/>
      <c r="G29" s="16" t="s">
        <v>159</v>
      </c>
      <c r="H29" s="16"/>
      <c r="I29" s="16"/>
      <c r="J29" s="16" t="s">
        <v>24</v>
      </c>
      <c r="K29" s="16" t="s">
        <v>160</v>
      </c>
      <c r="L29" s="16">
        <v>18766881002</v>
      </c>
      <c r="M29" s="16"/>
    </row>
    <row r="30" s="1" customFormat="true" ht="83" customHeight="true" spans="1:13">
      <c r="A30" s="15">
        <v>25</v>
      </c>
      <c r="B30" s="16" t="s">
        <v>139</v>
      </c>
      <c r="C30" s="16" t="s">
        <v>56</v>
      </c>
      <c r="D30" s="16" t="s">
        <v>162</v>
      </c>
      <c r="E30" s="27" t="s">
        <v>163</v>
      </c>
      <c r="F30" s="27" t="s">
        <v>164</v>
      </c>
      <c r="G30" s="16" t="s">
        <v>165</v>
      </c>
      <c r="H30" s="16"/>
      <c r="I30" s="16"/>
      <c r="J30" s="16" t="s">
        <v>24</v>
      </c>
      <c r="K30" s="16" t="s">
        <v>166</v>
      </c>
      <c r="L30" s="16">
        <v>18764793282</v>
      </c>
      <c r="M30" s="16"/>
    </row>
    <row r="31" s="1" customFormat="true" ht="125" customHeight="true" spans="1:13">
      <c r="A31" s="15">
        <v>26</v>
      </c>
      <c r="B31" s="16" t="s">
        <v>139</v>
      </c>
      <c r="C31" s="16" t="s">
        <v>140</v>
      </c>
      <c r="D31" s="16" t="s">
        <v>141</v>
      </c>
      <c r="E31" s="27" t="s">
        <v>142</v>
      </c>
      <c r="F31" s="27"/>
      <c r="G31" s="16" t="s">
        <v>143</v>
      </c>
      <c r="H31" s="16" t="s">
        <v>144</v>
      </c>
      <c r="I31" s="16" t="s">
        <v>145</v>
      </c>
      <c r="J31" s="16" t="s">
        <v>24</v>
      </c>
      <c r="K31" s="16" t="s">
        <v>146</v>
      </c>
      <c r="L31" s="16">
        <v>13562436920</v>
      </c>
      <c r="M31" s="16"/>
    </row>
    <row r="32" s="1" customFormat="true" ht="118" customHeight="true" spans="1:13">
      <c r="A32" s="15">
        <v>27</v>
      </c>
      <c r="B32" s="16" t="s">
        <v>139</v>
      </c>
      <c r="C32" s="16" t="s">
        <v>140</v>
      </c>
      <c r="D32" s="16" t="s">
        <v>141</v>
      </c>
      <c r="E32" s="27"/>
      <c r="F32" s="27" t="s">
        <v>167</v>
      </c>
      <c r="G32" s="16" t="s">
        <v>168</v>
      </c>
      <c r="H32" s="16" t="s">
        <v>143</v>
      </c>
      <c r="I32" s="16" t="s">
        <v>169</v>
      </c>
      <c r="J32" s="16" t="s">
        <v>24</v>
      </c>
      <c r="K32" s="16" t="s">
        <v>170</v>
      </c>
      <c r="L32" s="16">
        <v>15153746201</v>
      </c>
      <c r="M32" s="16"/>
    </row>
    <row r="33" s="1" customFormat="true" ht="87" customHeight="true" spans="1:13">
      <c r="A33" s="15">
        <v>28</v>
      </c>
      <c r="B33" s="16" t="s">
        <v>139</v>
      </c>
      <c r="C33" s="16" t="s">
        <v>171</v>
      </c>
      <c r="D33" s="16" t="s">
        <v>172</v>
      </c>
      <c r="E33" s="27"/>
      <c r="F33" s="27" t="s">
        <v>173</v>
      </c>
      <c r="G33" s="16" t="s">
        <v>174</v>
      </c>
      <c r="H33" s="16"/>
      <c r="I33" s="16"/>
      <c r="J33" s="16" t="s">
        <v>24</v>
      </c>
      <c r="K33" s="16" t="s">
        <v>175</v>
      </c>
      <c r="L33" s="16">
        <v>13023770874</v>
      </c>
      <c r="M33" s="16"/>
    </row>
    <row r="34" s="1" customFormat="true" ht="218" customHeight="true" spans="1:13">
      <c r="A34" s="15">
        <v>29</v>
      </c>
      <c r="B34" s="16" t="s">
        <v>176</v>
      </c>
      <c r="C34" s="16" t="s">
        <v>177</v>
      </c>
      <c r="D34" s="16" t="s">
        <v>178</v>
      </c>
      <c r="E34" s="27" t="s">
        <v>179</v>
      </c>
      <c r="F34" s="27"/>
      <c r="G34" s="16" t="s">
        <v>180</v>
      </c>
      <c r="H34" s="16" t="s">
        <v>181</v>
      </c>
      <c r="I34" s="16"/>
      <c r="J34" s="16" t="s">
        <v>24</v>
      </c>
      <c r="K34" s="16" t="s">
        <v>182</v>
      </c>
      <c r="L34" s="16">
        <v>18805471139</v>
      </c>
      <c r="M34" s="16"/>
    </row>
    <row r="35" s="1" customFormat="true" ht="91" customHeight="true" spans="1:13">
      <c r="A35" s="15">
        <v>30</v>
      </c>
      <c r="B35" s="16" t="s">
        <v>183</v>
      </c>
      <c r="C35" s="16" t="s">
        <v>184</v>
      </c>
      <c r="D35" s="16" t="s">
        <v>185</v>
      </c>
      <c r="E35" s="27" t="s">
        <v>186</v>
      </c>
      <c r="F35" s="27" t="s">
        <v>187</v>
      </c>
      <c r="G35" s="16"/>
      <c r="H35" s="16"/>
      <c r="I35" s="16"/>
      <c r="J35" s="16" t="s">
        <v>24</v>
      </c>
      <c r="K35" s="16" t="s">
        <v>188</v>
      </c>
      <c r="L35" s="16">
        <v>19811851369</v>
      </c>
      <c r="M35" s="16"/>
    </row>
    <row r="36" s="1" customFormat="true" ht="75" customHeight="true" spans="1:13">
      <c r="A36" s="15">
        <v>31</v>
      </c>
      <c r="B36" s="16" t="s">
        <v>183</v>
      </c>
      <c r="C36" s="16" t="s">
        <v>184</v>
      </c>
      <c r="D36" s="16" t="s">
        <v>189</v>
      </c>
      <c r="E36" s="27" t="s">
        <v>190</v>
      </c>
      <c r="F36" s="27" t="s">
        <v>191</v>
      </c>
      <c r="G36" s="16" t="s">
        <v>144</v>
      </c>
      <c r="H36" s="16" t="s">
        <v>192</v>
      </c>
      <c r="I36" s="16" t="s">
        <v>193</v>
      </c>
      <c r="J36" s="16" t="s">
        <v>24</v>
      </c>
      <c r="K36" s="16" t="s">
        <v>194</v>
      </c>
      <c r="L36" s="16">
        <v>15275759335</v>
      </c>
      <c r="M36" s="16"/>
    </row>
    <row r="37" s="1" customFormat="true" ht="80" customHeight="true" spans="1:13">
      <c r="A37" s="15">
        <v>32</v>
      </c>
      <c r="B37" s="16" t="s">
        <v>183</v>
      </c>
      <c r="C37" s="16" t="s">
        <v>191</v>
      </c>
      <c r="D37" s="16" t="s">
        <v>195</v>
      </c>
      <c r="E37" s="27" t="s">
        <v>196</v>
      </c>
      <c r="F37" s="27" t="s">
        <v>187</v>
      </c>
      <c r="G37" s="16"/>
      <c r="H37" s="16"/>
      <c r="I37" s="16"/>
      <c r="J37" s="16" t="s">
        <v>24</v>
      </c>
      <c r="K37" s="16" t="s">
        <v>197</v>
      </c>
      <c r="L37" s="16">
        <v>19862772717</v>
      </c>
      <c r="M37" s="16"/>
    </row>
    <row r="38" s="8" customFormat="true" ht="91" customHeight="true" spans="1:13">
      <c r="A38" s="15">
        <v>33</v>
      </c>
      <c r="B38" s="16" t="s">
        <v>183</v>
      </c>
      <c r="C38" s="17" t="s">
        <v>61</v>
      </c>
      <c r="D38" s="16" t="s">
        <v>198</v>
      </c>
      <c r="E38" s="27" t="s">
        <v>199</v>
      </c>
      <c r="F38" s="27" t="s">
        <v>200</v>
      </c>
      <c r="G38" s="16" t="s">
        <v>46</v>
      </c>
      <c r="H38" s="16"/>
      <c r="I38" s="16"/>
      <c r="J38" s="16" t="s">
        <v>24</v>
      </c>
      <c r="K38" s="16" t="s">
        <v>201</v>
      </c>
      <c r="L38" s="16">
        <v>18266803566</v>
      </c>
      <c r="M38" s="35"/>
    </row>
    <row r="39" s="9" customFormat="true" ht="130" customHeight="true" spans="1:13">
      <c r="A39" s="15">
        <v>34</v>
      </c>
      <c r="B39" s="19" t="s">
        <v>183</v>
      </c>
      <c r="C39" s="20" t="s">
        <v>79</v>
      </c>
      <c r="D39" s="19" t="s">
        <v>202</v>
      </c>
      <c r="E39" s="31" t="s">
        <v>203</v>
      </c>
      <c r="F39" s="31" t="s">
        <v>204</v>
      </c>
      <c r="G39" s="20"/>
      <c r="H39" s="20"/>
      <c r="I39" s="20"/>
      <c r="J39" s="19" t="s">
        <v>24</v>
      </c>
      <c r="K39" s="19" t="s">
        <v>205</v>
      </c>
      <c r="L39" s="19" t="s">
        <v>206</v>
      </c>
      <c r="M39" s="36"/>
    </row>
    <row r="40" s="9" customFormat="true" ht="187" customHeight="true" spans="1:13">
      <c r="A40" s="15">
        <v>35</v>
      </c>
      <c r="B40" s="19" t="s">
        <v>183</v>
      </c>
      <c r="C40" s="19" t="s">
        <v>184</v>
      </c>
      <c r="D40" s="19" t="s">
        <v>207</v>
      </c>
      <c r="E40" s="31" t="s">
        <v>208</v>
      </c>
      <c r="F40" s="31" t="s">
        <v>209</v>
      </c>
      <c r="G40" s="19" t="s">
        <v>151</v>
      </c>
      <c r="H40" s="19" t="s">
        <v>193</v>
      </c>
      <c r="I40" s="19" t="s">
        <v>210</v>
      </c>
      <c r="J40" s="19" t="s">
        <v>24</v>
      </c>
      <c r="K40" s="19" t="s">
        <v>211</v>
      </c>
      <c r="L40" s="19">
        <v>15265786688</v>
      </c>
      <c r="M40" s="20"/>
    </row>
    <row r="41" s="9" customFormat="true" ht="185" customHeight="true" spans="1:13">
      <c r="A41" s="15">
        <v>36</v>
      </c>
      <c r="B41" s="20" t="s">
        <v>212</v>
      </c>
      <c r="C41" s="20" t="s">
        <v>213</v>
      </c>
      <c r="D41" s="19" t="s">
        <v>214</v>
      </c>
      <c r="E41" s="31" t="s">
        <v>215</v>
      </c>
      <c r="F41" s="31"/>
      <c r="G41" s="19" t="s">
        <v>23</v>
      </c>
      <c r="H41" s="19" t="s">
        <v>216</v>
      </c>
      <c r="I41" s="19"/>
      <c r="J41" s="20" t="s">
        <v>24</v>
      </c>
      <c r="K41" s="20" t="s">
        <v>217</v>
      </c>
      <c r="L41" s="20">
        <v>13963717278</v>
      </c>
      <c r="M41" s="36"/>
    </row>
    <row r="42" s="4" customFormat="true" ht="86" customHeight="true" spans="1:13">
      <c r="A42" s="15">
        <v>37</v>
      </c>
      <c r="B42" s="17" t="s">
        <v>212</v>
      </c>
      <c r="C42" s="17" t="s">
        <v>34</v>
      </c>
      <c r="D42" s="16" t="s">
        <v>218</v>
      </c>
      <c r="E42" s="27" t="s">
        <v>219</v>
      </c>
      <c r="F42" s="27" t="s">
        <v>220</v>
      </c>
      <c r="G42" s="16" t="s">
        <v>221</v>
      </c>
      <c r="H42" s="16"/>
      <c r="I42" s="16"/>
      <c r="J42" s="17" t="s">
        <v>24</v>
      </c>
      <c r="K42" s="17" t="s">
        <v>222</v>
      </c>
      <c r="L42" s="17">
        <v>13562727331</v>
      </c>
      <c r="M42" s="37"/>
    </row>
    <row r="43" s="4" customFormat="true" ht="106" customHeight="true" spans="1:13">
      <c r="A43" s="15">
        <v>38</v>
      </c>
      <c r="B43" s="16" t="s">
        <v>212</v>
      </c>
      <c r="C43" s="16" t="s">
        <v>184</v>
      </c>
      <c r="D43" s="16" t="s">
        <v>223</v>
      </c>
      <c r="E43" s="27" t="s">
        <v>224</v>
      </c>
      <c r="F43" s="27"/>
      <c r="G43" s="16"/>
      <c r="H43" s="16"/>
      <c r="I43" s="16"/>
      <c r="J43" s="16" t="s">
        <v>24</v>
      </c>
      <c r="K43" s="16" t="s">
        <v>225</v>
      </c>
      <c r="L43" s="16">
        <v>13305379035</v>
      </c>
      <c r="M43" s="37"/>
    </row>
    <row r="44" s="4" customFormat="true" ht="88" customHeight="true" spans="1:13">
      <c r="A44" s="15">
        <v>39</v>
      </c>
      <c r="B44" s="16" t="s">
        <v>212</v>
      </c>
      <c r="C44" s="16" t="s">
        <v>184</v>
      </c>
      <c r="D44" s="16" t="s">
        <v>226</v>
      </c>
      <c r="E44" s="27" t="s">
        <v>227</v>
      </c>
      <c r="F44" s="27" t="s">
        <v>228</v>
      </c>
      <c r="G44" s="16" t="s">
        <v>54</v>
      </c>
      <c r="H44" s="16" t="s">
        <v>229</v>
      </c>
      <c r="I44" s="16" t="s">
        <v>193</v>
      </c>
      <c r="J44" s="16" t="s">
        <v>24</v>
      </c>
      <c r="K44" s="16" t="s">
        <v>230</v>
      </c>
      <c r="L44" s="16">
        <v>13625373866</v>
      </c>
      <c r="M44" s="37"/>
    </row>
    <row r="45" s="4" customFormat="true" ht="86" customHeight="true" spans="1:13">
      <c r="A45" s="15">
        <v>40</v>
      </c>
      <c r="B45" s="16" t="s">
        <v>212</v>
      </c>
      <c r="C45" s="16" t="s">
        <v>184</v>
      </c>
      <c r="D45" s="16" t="s">
        <v>231</v>
      </c>
      <c r="E45" s="27" t="s">
        <v>232</v>
      </c>
      <c r="F45" s="27" t="s">
        <v>233</v>
      </c>
      <c r="G45" s="16" t="s">
        <v>234</v>
      </c>
      <c r="H45" s="16"/>
      <c r="I45" s="16"/>
      <c r="J45" s="16" t="s">
        <v>24</v>
      </c>
      <c r="K45" s="16" t="s">
        <v>235</v>
      </c>
      <c r="L45" s="16">
        <v>18753766547</v>
      </c>
      <c r="M45" s="37"/>
    </row>
    <row r="46" s="4" customFormat="true" ht="124" customHeight="true" spans="1:13">
      <c r="A46" s="15">
        <v>41</v>
      </c>
      <c r="B46" s="16" t="s">
        <v>212</v>
      </c>
      <c r="C46" s="17" t="s">
        <v>61</v>
      </c>
      <c r="D46" s="16" t="s">
        <v>236</v>
      </c>
      <c r="E46" s="27" t="s">
        <v>237</v>
      </c>
      <c r="F46" s="27" t="s">
        <v>238</v>
      </c>
      <c r="G46" s="16" t="s">
        <v>239</v>
      </c>
      <c r="H46" s="16" t="s">
        <v>169</v>
      </c>
      <c r="I46" s="16"/>
      <c r="J46" s="16" t="s">
        <v>24</v>
      </c>
      <c r="K46" s="16" t="s">
        <v>240</v>
      </c>
      <c r="L46" s="16">
        <v>13863781832</v>
      </c>
      <c r="M46" s="37"/>
    </row>
    <row r="47" s="4" customFormat="true" ht="246" customHeight="true" spans="1:13">
      <c r="A47" s="15">
        <v>42</v>
      </c>
      <c r="B47" s="16" t="s">
        <v>212</v>
      </c>
      <c r="C47" s="17" t="s">
        <v>61</v>
      </c>
      <c r="D47" s="16" t="s">
        <v>241</v>
      </c>
      <c r="E47" s="27" t="s">
        <v>242</v>
      </c>
      <c r="F47" s="27" t="s">
        <v>243</v>
      </c>
      <c r="G47" s="16" t="s">
        <v>244</v>
      </c>
      <c r="H47" s="16" t="s">
        <v>245</v>
      </c>
      <c r="I47" s="16"/>
      <c r="J47" s="16" t="s">
        <v>24</v>
      </c>
      <c r="K47" s="16" t="s">
        <v>246</v>
      </c>
      <c r="L47" s="16">
        <v>13176758508</v>
      </c>
      <c r="M47" s="37"/>
    </row>
    <row r="48" s="4" customFormat="true" ht="106" customHeight="true" spans="1:13">
      <c r="A48" s="15">
        <v>43</v>
      </c>
      <c r="B48" s="16" t="s">
        <v>212</v>
      </c>
      <c r="C48" s="16" t="s">
        <v>247</v>
      </c>
      <c r="D48" s="16" t="s">
        <v>248</v>
      </c>
      <c r="E48" s="27" t="s">
        <v>249</v>
      </c>
      <c r="F48" s="27" t="s">
        <v>250</v>
      </c>
      <c r="G48" s="16" t="s">
        <v>165</v>
      </c>
      <c r="H48" s="16" t="s">
        <v>193</v>
      </c>
      <c r="I48" s="16" t="s">
        <v>45</v>
      </c>
      <c r="J48" s="16" t="s">
        <v>24</v>
      </c>
      <c r="K48" s="16" t="s">
        <v>251</v>
      </c>
      <c r="L48" s="16">
        <v>15763722110</v>
      </c>
      <c r="M48" s="37"/>
    </row>
    <row r="49" s="1" customFormat="true" ht="103" customHeight="true" spans="1:13">
      <c r="A49" s="15">
        <v>44</v>
      </c>
      <c r="B49" s="16" t="s">
        <v>252</v>
      </c>
      <c r="C49" s="16" t="s">
        <v>34</v>
      </c>
      <c r="D49" s="16" t="s">
        <v>253</v>
      </c>
      <c r="E49" s="27" t="s">
        <v>254</v>
      </c>
      <c r="F49" s="27" t="s">
        <v>255</v>
      </c>
      <c r="G49" s="16" t="s">
        <v>256</v>
      </c>
      <c r="H49" s="16" t="s">
        <v>257</v>
      </c>
      <c r="I49" s="16"/>
      <c r="J49" s="16" t="s">
        <v>24</v>
      </c>
      <c r="K49" s="16" t="s">
        <v>258</v>
      </c>
      <c r="L49" s="16">
        <v>15605375557</v>
      </c>
      <c r="M49" s="16"/>
    </row>
    <row r="50" s="1" customFormat="true" ht="88" customHeight="true" spans="1:13">
      <c r="A50" s="15">
        <v>45</v>
      </c>
      <c r="B50" s="16" t="s">
        <v>252</v>
      </c>
      <c r="C50" s="16" t="s">
        <v>107</v>
      </c>
      <c r="D50" s="16" t="s">
        <v>259</v>
      </c>
      <c r="E50" s="27" t="s">
        <v>260</v>
      </c>
      <c r="F50" s="27" t="s">
        <v>255</v>
      </c>
      <c r="G50" s="16" t="s">
        <v>261</v>
      </c>
      <c r="H50" s="16"/>
      <c r="I50" s="16"/>
      <c r="J50" s="16" t="s">
        <v>24</v>
      </c>
      <c r="K50" s="16" t="s">
        <v>262</v>
      </c>
      <c r="L50" s="16">
        <v>18354773335</v>
      </c>
      <c r="M50" s="16"/>
    </row>
    <row r="51" s="1" customFormat="true" ht="81" customHeight="true" spans="1:13">
      <c r="A51" s="15">
        <v>46</v>
      </c>
      <c r="B51" s="16" t="s">
        <v>252</v>
      </c>
      <c r="C51" s="16" t="s">
        <v>107</v>
      </c>
      <c r="D51" s="16" t="s">
        <v>263</v>
      </c>
      <c r="E51" s="27" t="s">
        <v>264</v>
      </c>
      <c r="F51" s="27" t="s">
        <v>255</v>
      </c>
      <c r="G51" s="16" t="s">
        <v>265</v>
      </c>
      <c r="H51" s="16"/>
      <c r="I51" s="16"/>
      <c r="J51" s="16" t="s">
        <v>24</v>
      </c>
      <c r="K51" s="16" t="s">
        <v>266</v>
      </c>
      <c r="L51" s="16">
        <v>13606416508</v>
      </c>
      <c r="M51" s="16"/>
    </row>
    <row r="52" s="1" customFormat="true" ht="87" customHeight="true" spans="1:13">
      <c r="A52" s="15">
        <v>47</v>
      </c>
      <c r="B52" s="16" t="s">
        <v>252</v>
      </c>
      <c r="C52" s="16" t="s">
        <v>184</v>
      </c>
      <c r="D52" s="16" t="s">
        <v>267</v>
      </c>
      <c r="E52" s="27" t="s">
        <v>268</v>
      </c>
      <c r="F52" s="27" t="s">
        <v>269</v>
      </c>
      <c r="G52" s="16"/>
      <c r="H52" s="16"/>
      <c r="I52" s="16"/>
      <c r="J52" s="16" t="s">
        <v>24</v>
      </c>
      <c r="K52" s="16" t="s">
        <v>270</v>
      </c>
      <c r="L52" s="16">
        <v>18660759209</v>
      </c>
      <c r="M52" s="16"/>
    </row>
    <row r="53" s="1" customFormat="true" ht="172" customHeight="true" spans="1:13">
      <c r="A53" s="15">
        <v>48</v>
      </c>
      <c r="B53" s="16" t="s">
        <v>271</v>
      </c>
      <c r="C53" s="17" t="s">
        <v>61</v>
      </c>
      <c r="D53" s="16" t="s">
        <v>272</v>
      </c>
      <c r="E53" s="27" t="s">
        <v>273</v>
      </c>
      <c r="F53" s="27" t="s">
        <v>274</v>
      </c>
      <c r="G53" s="16" t="s">
        <v>22</v>
      </c>
      <c r="H53" s="16" t="s">
        <v>275</v>
      </c>
      <c r="I53" s="16" t="s">
        <v>165</v>
      </c>
      <c r="J53" s="16" t="s">
        <v>24</v>
      </c>
      <c r="K53" s="16" t="s">
        <v>276</v>
      </c>
      <c r="L53" s="16">
        <v>13791727516</v>
      </c>
      <c r="M53" s="16"/>
    </row>
    <row r="54" s="1" customFormat="true" ht="101" customHeight="true" spans="1:13">
      <c r="A54" s="15">
        <v>49</v>
      </c>
      <c r="B54" s="16" t="s">
        <v>271</v>
      </c>
      <c r="C54" s="16" t="s">
        <v>277</v>
      </c>
      <c r="D54" s="16" t="s">
        <v>278</v>
      </c>
      <c r="E54" s="27" t="s">
        <v>279</v>
      </c>
      <c r="F54" s="27" t="s">
        <v>280</v>
      </c>
      <c r="G54" s="16" t="s">
        <v>275</v>
      </c>
      <c r="H54" s="16" t="s">
        <v>281</v>
      </c>
      <c r="I54" s="16" t="s">
        <v>282</v>
      </c>
      <c r="J54" s="16" t="s">
        <v>24</v>
      </c>
      <c r="K54" s="16" t="s">
        <v>283</v>
      </c>
      <c r="L54" s="16" t="s">
        <v>284</v>
      </c>
      <c r="M54" s="16"/>
    </row>
    <row r="55" s="1" customFormat="true" ht="151" customHeight="true" spans="1:13">
      <c r="A55" s="15">
        <v>50</v>
      </c>
      <c r="B55" s="16" t="s">
        <v>271</v>
      </c>
      <c r="C55" s="16" t="s">
        <v>56</v>
      </c>
      <c r="D55" s="16" t="s">
        <v>285</v>
      </c>
      <c r="E55" s="27" t="s">
        <v>286</v>
      </c>
      <c r="F55" s="27" t="s">
        <v>287</v>
      </c>
      <c r="G55" s="16" t="s">
        <v>288</v>
      </c>
      <c r="H55" s="16" t="s">
        <v>289</v>
      </c>
      <c r="I55" s="16" t="s">
        <v>290</v>
      </c>
      <c r="J55" s="16" t="s">
        <v>24</v>
      </c>
      <c r="K55" s="16" t="s">
        <v>291</v>
      </c>
      <c r="L55" s="16">
        <v>13668673240</v>
      </c>
      <c r="M55" s="16"/>
    </row>
    <row r="56" s="1" customFormat="true" ht="84" customHeight="true" spans="1:13">
      <c r="A56" s="15">
        <v>51</v>
      </c>
      <c r="B56" s="16" t="s">
        <v>271</v>
      </c>
      <c r="C56" s="16" t="s">
        <v>56</v>
      </c>
      <c r="D56" s="16" t="s">
        <v>292</v>
      </c>
      <c r="E56" s="27"/>
      <c r="F56" s="27" t="s">
        <v>293</v>
      </c>
      <c r="G56" s="16" t="s">
        <v>294</v>
      </c>
      <c r="H56" s="16" t="s">
        <v>295</v>
      </c>
      <c r="I56" s="16" t="s">
        <v>77</v>
      </c>
      <c r="J56" s="16" t="s">
        <v>24</v>
      </c>
      <c r="K56" s="16" t="s">
        <v>296</v>
      </c>
      <c r="L56" s="16">
        <v>15106788379</v>
      </c>
      <c r="M56" s="16"/>
    </row>
    <row r="57" s="1" customFormat="true" ht="79" customHeight="true" spans="1:13">
      <c r="A57" s="15">
        <v>52</v>
      </c>
      <c r="B57" s="16" t="s">
        <v>271</v>
      </c>
      <c r="C57" s="16" t="s">
        <v>177</v>
      </c>
      <c r="D57" s="16" t="s">
        <v>297</v>
      </c>
      <c r="E57" s="27"/>
      <c r="F57" s="27" t="s">
        <v>298</v>
      </c>
      <c r="G57" s="16" t="s">
        <v>45</v>
      </c>
      <c r="H57" s="16" t="s">
        <v>299</v>
      </c>
      <c r="I57" s="16" t="s">
        <v>300</v>
      </c>
      <c r="J57" s="16" t="s">
        <v>24</v>
      </c>
      <c r="K57" s="16" t="s">
        <v>301</v>
      </c>
      <c r="L57" s="34">
        <v>13605378260</v>
      </c>
      <c r="M57" s="16"/>
    </row>
    <row r="58" s="1" customFormat="true" ht="82" customHeight="true" spans="1:13">
      <c r="A58" s="15">
        <v>53</v>
      </c>
      <c r="B58" s="16" t="s">
        <v>271</v>
      </c>
      <c r="C58" s="16" t="s">
        <v>56</v>
      </c>
      <c r="D58" s="16" t="s">
        <v>302</v>
      </c>
      <c r="E58" s="27" t="s">
        <v>303</v>
      </c>
      <c r="F58" s="27" t="s">
        <v>304</v>
      </c>
      <c r="G58" s="16" t="s">
        <v>289</v>
      </c>
      <c r="H58" s="16" t="s">
        <v>169</v>
      </c>
      <c r="I58" s="16" t="s">
        <v>22</v>
      </c>
      <c r="J58" s="16" t="s">
        <v>24</v>
      </c>
      <c r="K58" s="16" t="s">
        <v>305</v>
      </c>
      <c r="L58" s="16">
        <v>15064722991</v>
      </c>
      <c r="M58" s="16"/>
    </row>
    <row r="59" s="1" customFormat="true" ht="137" customHeight="true" spans="1:13">
      <c r="A59" s="15">
        <v>54</v>
      </c>
      <c r="B59" s="16" t="s">
        <v>271</v>
      </c>
      <c r="C59" s="16" t="s">
        <v>184</v>
      </c>
      <c r="D59" s="16" t="s">
        <v>306</v>
      </c>
      <c r="E59" s="27" t="s">
        <v>307</v>
      </c>
      <c r="F59" s="27" t="s">
        <v>308</v>
      </c>
      <c r="G59" s="16" t="s">
        <v>309</v>
      </c>
      <c r="H59" s="16" t="s">
        <v>310</v>
      </c>
      <c r="I59" s="16" t="s">
        <v>244</v>
      </c>
      <c r="J59" s="16" t="s">
        <v>24</v>
      </c>
      <c r="K59" s="16" t="s">
        <v>311</v>
      </c>
      <c r="L59" s="16">
        <v>13562775205</v>
      </c>
      <c r="M59" s="16"/>
    </row>
    <row r="60" s="1" customFormat="true" ht="79" customHeight="true" spans="1:13">
      <c r="A60" s="15">
        <v>55</v>
      </c>
      <c r="B60" s="16" t="s">
        <v>271</v>
      </c>
      <c r="C60" s="16" t="s">
        <v>34</v>
      </c>
      <c r="D60" s="16" t="s">
        <v>312</v>
      </c>
      <c r="E60" s="27" t="s">
        <v>313</v>
      </c>
      <c r="F60" s="27" t="s">
        <v>314</v>
      </c>
      <c r="G60" s="16" t="s">
        <v>151</v>
      </c>
      <c r="H60" s="16" t="s">
        <v>315</v>
      </c>
      <c r="I60" s="16" t="s">
        <v>45</v>
      </c>
      <c r="J60" s="16" t="s">
        <v>24</v>
      </c>
      <c r="K60" s="16" t="s">
        <v>316</v>
      </c>
      <c r="L60" s="16">
        <v>15866075410</v>
      </c>
      <c r="M60" s="16"/>
    </row>
    <row r="61" s="1" customFormat="true" ht="103" customHeight="true" spans="1:13">
      <c r="A61" s="15">
        <v>56</v>
      </c>
      <c r="B61" s="16" t="s">
        <v>271</v>
      </c>
      <c r="C61" s="16" t="s">
        <v>56</v>
      </c>
      <c r="D61" s="16" t="s">
        <v>317</v>
      </c>
      <c r="E61" s="27" t="s">
        <v>318</v>
      </c>
      <c r="F61" s="27" t="s">
        <v>319</v>
      </c>
      <c r="G61" s="16" t="s">
        <v>45</v>
      </c>
      <c r="H61" s="16" t="s">
        <v>165</v>
      </c>
      <c r="I61" s="16" t="s">
        <v>320</v>
      </c>
      <c r="J61" s="16" t="s">
        <v>24</v>
      </c>
      <c r="K61" s="16" t="s">
        <v>321</v>
      </c>
      <c r="L61" s="16">
        <v>18678752206</v>
      </c>
      <c r="M61" s="16"/>
    </row>
    <row r="62" s="1" customFormat="true" ht="78" customHeight="true" spans="1:13">
      <c r="A62" s="15">
        <v>57</v>
      </c>
      <c r="B62" s="16" t="s">
        <v>271</v>
      </c>
      <c r="C62" s="16" t="s">
        <v>56</v>
      </c>
      <c r="D62" s="16" t="s">
        <v>322</v>
      </c>
      <c r="E62" s="27" t="s">
        <v>323</v>
      </c>
      <c r="F62" s="27" t="s">
        <v>324</v>
      </c>
      <c r="G62" s="16" t="s">
        <v>22</v>
      </c>
      <c r="H62" s="16" t="s">
        <v>275</v>
      </c>
      <c r="I62" s="16" t="s">
        <v>165</v>
      </c>
      <c r="J62" s="16" t="s">
        <v>24</v>
      </c>
      <c r="K62" s="16" t="s">
        <v>325</v>
      </c>
      <c r="L62" s="16">
        <v>15963719890</v>
      </c>
      <c r="M62" s="16"/>
    </row>
    <row r="63" s="1" customFormat="true" ht="138" customHeight="true" spans="1:13">
      <c r="A63" s="15">
        <v>58</v>
      </c>
      <c r="B63" s="16" t="s">
        <v>271</v>
      </c>
      <c r="C63" s="16" t="s">
        <v>56</v>
      </c>
      <c r="D63" s="16" t="s">
        <v>326</v>
      </c>
      <c r="E63" s="27" t="s">
        <v>327</v>
      </c>
      <c r="F63" s="27" t="s">
        <v>328</v>
      </c>
      <c r="G63" s="16" t="s">
        <v>151</v>
      </c>
      <c r="H63" s="16" t="s">
        <v>315</v>
      </c>
      <c r="I63" s="16" t="s">
        <v>45</v>
      </c>
      <c r="J63" s="16" t="s">
        <v>24</v>
      </c>
      <c r="K63" s="16" t="s">
        <v>329</v>
      </c>
      <c r="L63" s="16">
        <v>13518658198</v>
      </c>
      <c r="M63" s="16"/>
    </row>
    <row r="64" s="1" customFormat="true" ht="102" customHeight="true" spans="1:13">
      <c r="A64" s="15">
        <v>59</v>
      </c>
      <c r="B64" s="16" t="s">
        <v>271</v>
      </c>
      <c r="C64" s="17" t="s">
        <v>61</v>
      </c>
      <c r="D64" s="16" t="s">
        <v>330</v>
      </c>
      <c r="E64" s="27" t="s">
        <v>331</v>
      </c>
      <c r="F64" s="27" t="s">
        <v>332</v>
      </c>
      <c r="G64" s="16" t="s">
        <v>54</v>
      </c>
      <c r="H64" s="16" t="s">
        <v>229</v>
      </c>
      <c r="I64" s="16" t="s">
        <v>165</v>
      </c>
      <c r="J64" s="16" t="s">
        <v>24</v>
      </c>
      <c r="K64" s="16" t="s">
        <v>333</v>
      </c>
      <c r="L64" s="16">
        <v>19905470081</v>
      </c>
      <c r="M64" s="16"/>
    </row>
    <row r="65" s="1" customFormat="true" ht="82" customHeight="true" spans="1:13">
      <c r="A65" s="15">
        <v>60</v>
      </c>
      <c r="B65" s="16" t="s">
        <v>334</v>
      </c>
      <c r="C65" s="16" t="s">
        <v>335</v>
      </c>
      <c r="D65" s="16" t="s">
        <v>336</v>
      </c>
      <c r="E65" s="27"/>
      <c r="F65" s="27"/>
      <c r="G65" s="16" t="s">
        <v>337</v>
      </c>
      <c r="H65" s="16" t="s">
        <v>137</v>
      </c>
      <c r="I65" s="16"/>
      <c r="J65" s="16" t="s">
        <v>24</v>
      </c>
      <c r="K65" s="16" t="s">
        <v>338</v>
      </c>
      <c r="L65" s="16">
        <v>13355108526</v>
      </c>
      <c r="M65" s="16"/>
    </row>
    <row r="66" s="1" customFormat="true" ht="81" customHeight="true" spans="1:13">
      <c r="A66" s="15">
        <v>61</v>
      </c>
      <c r="B66" s="16" t="s">
        <v>334</v>
      </c>
      <c r="C66" s="16" t="s">
        <v>339</v>
      </c>
      <c r="D66" s="16" t="s">
        <v>340</v>
      </c>
      <c r="E66" s="27" t="s">
        <v>341</v>
      </c>
      <c r="F66" s="27" t="s">
        <v>342</v>
      </c>
      <c r="G66" s="16" t="s">
        <v>343</v>
      </c>
      <c r="H66" s="16" t="s">
        <v>344</v>
      </c>
      <c r="I66" s="16"/>
      <c r="J66" s="16" t="s">
        <v>24</v>
      </c>
      <c r="K66" s="16" t="s">
        <v>345</v>
      </c>
      <c r="L66" s="16">
        <v>18363992358</v>
      </c>
      <c r="M66" s="16"/>
    </row>
    <row r="67" s="1" customFormat="true" ht="80" customHeight="true" spans="1:13">
      <c r="A67" s="15">
        <v>62</v>
      </c>
      <c r="B67" s="16" t="s">
        <v>334</v>
      </c>
      <c r="C67" s="16" t="s">
        <v>339</v>
      </c>
      <c r="D67" s="16" t="s">
        <v>346</v>
      </c>
      <c r="E67" s="27" t="s">
        <v>341</v>
      </c>
      <c r="F67" s="27" t="s">
        <v>342</v>
      </c>
      <c r="G67" s="16" t="s">
        <v>343</v>
      </c>
      <c r="H67" s="16" t="s">
        <v>344</v>
      </c>
      <c r="I67" s="16"/>
      <c r="J67" s="16" t="s">
        <v>24</v>
      </c>
      <c r="K67" s="16" t="s">
        <v>345</v>
      </c>
      <c r="L67" s="16">
        <v>18363992358</v>
      </c>
      <c r="M67" s="16"/>
    </row>
    <row r="68" s="1" customFormat="true" ht="185" customHeight="true" spans="1:13">
      <c r="A68" s="15">
        <v>63</v>
      </c>
      <c r="B68" s="16" t="s">
        <v>347</v>
      </c>
      <c r="C68" s="16" t="s">
        <v>348</v>
      </c>
      <c r="D68" s="16" t="s">
        <v>349</v>
      </c>
      <c r="E68" s="27" t="s">
        <v>350</v>
      </c>
      <c r="F68" s="27" t="s">
        <v>351</v>
      </c>
      <c r="G68" s="16" t="s">
        <v>294</v>
      </c>
      <c r="H68" s="17"/>
      <c r="I68" s="17"/>
      <c r="J68" s="17" t="s">
        <v>24</v>
      </c>
      <c r="K68" s="17" t="s">
        <v>352</v>
      </c>
      <c r="L68" s="17">
        <v>17319788878</v>
      </c>
      <c r="M68" s="17"/>
    </row>
    <row r="69" s="1" customFormat="true" ht="246" customHeight="true" spans="1:13">
      <c r="A69" s="15">
        <v>64</v>
      </c>
      <c r="B69" s="16" t="s">
        <v>347</v>
      </c>
      <c r="C69" s="16" t="s">
        <v>348</v>
      </c>
      <c r="D69" s="16" t="s">
        <v>349</v>
      </c>
      <c r="E69" s="27" t="s">
        <v>353</v>
      </c>
      <c r="F69" s="27" t="s">
        <v>354</v>
      </c>
      <c r="G69" s="16" t="s">
        <v>294</v>
      </c>
      <c r="H69" s="17"/>
      <c r="I69" s="17"/>
      <c r="J69" s="17" t="s">
        <v>24</v>
      </c>
      <c r="K69" s="17" t="s">
        <v>355</v>
      </c>
      <c r="L69" s="17">
        <v>13954771020</v>
      </c>
      <c r="M69" s="17"/>
    </row>
    <row r="70" s="1" customFormat="true" ht="196" customHeight="true" spans="1:13">
      <c r="A70" s="15">
        <v>65</v>
      </c>
      <c r="B70" s="16" t="s">
        <v>347</v>
      </c>
      <c r="C70" s="17" t="s">
        <v>356</v>
      </c>
      <c r="D70" s="16" t="s">
        <v>357</v>
      </c>
      <c r="E70" s="27" t="s">
        <v>358</v>
      </c>
      <c r="F70" s="38"/>
      <c r="G70" s="17" t="s">
        <v>359</v>
      </c>
      <c r="H70" s="17" t="s">
        <v>159</v>
      </c>
      <c r="I70" s="16" t="s">
        <v>360</v>
      </c>
      <c r="J70" s="17" t="s">
        <v>24</v>
      </c>
      <c r="K70" s="17" t="s">
        <v>361</v>
      </c>
      <c r="L70" s="16" t="s">
        <v>362</v>
      </c>
      <c r="M70" s="17"/>
    </row>
    <row r="71" s="1" customFormat="true" ht="193" customHeight="true" spans="1:13">
      <c r="A71" s="15">
        <v>66</v>
      </c>
      <c r="B71" s="16" t="s">
        <v>347</v>
      </c>
      <c r="C71" s="17" t="s">
        <v>356</v>
      </c>
      <c r="D71" s="16" t="s">
        <v>357</v>
      </c>
      <c r="E71" s="27" t="s">
        <v>363</v>
      </c>
      <c r="F71" s="38"/>
      <c r="G71" s="16" t="s">
        <v>364</v>
      </c>
      <c r="H71" s="17"/>
      <c r="I71" s="17"/>
      <c r="J71" s="17" t="s">
        <v>24</v>
      </c>
      <c r="K71" s="17" t="s">
        <v>361</v>
      </c>
      <c r="L71" s="16" t="s">
        <v>362</v>
      </c>
      <c r="M71" s="17"/>
    </row>
    <row r="72" s="1" customFormat="true" ht="146" customHeight="true" spans="1:13">
      <c r="A72" s="15">
        <v>67</v>
      </c>
      <c r="B72" s="17" t="s">
        <v>347</v>
      </c>
      <c r="C72" s="17" t="s">
        <v>34</v>
      </c>
      <c r="D72" s="16" t="s">
        <v>365</v>
      </c>
      <c r="E72" s="27" t="s">
        <v>366</v>
      </c>
      <c r="F72" s="27" t="s">
        <v>367</v>
      </c>
      <c r="G72" s="17" t="s">
        <v>46</v>
      </c>
      <c r="H72" s="17"/>
      <c r="I72" s="17"/>
      <c r="J72" s="17" t="s">
        <v>24</v>
      </c>
      <c r="K72" s="17" t="s">
        <v>368</v>
      </c>
      <c r="L72" s="17">
        <v>18266770529</v>
      </c>
      <c r="M72" s="17"/>
    </row>
    <row r="73" s="1" customFormat="true" ht="73" customHeight="true" spans="1:13">
      <c r="A73" s="15">
        <v>68</v>
      </c>
      <c r="B73" s="16" t="s">
        <v>347</v>
      </c>
      <c r="C73" s="16" t="s">
        <v>369</v>
      </c>
      <c r="D73" s="16" t="s">
        <v>370</v>
      </c>
      <c r="E73" s="27"/>
      <c r="F73" s="27" t="s">
        <v>371</v>
      </c>
      <c r="G73" s="16" t="s">
        <v>372</v>
      </c>
      <c r="H73" s="16"/>
      <c r="I73" s="16"/>
      <c r="J73" s="16" t="s">
        <v>24</v>
      </c>
      <c r="K73" s="16" t="s">
        <v>373</v>
      </c>
      <c r="L73" s="16">
        <v>17686181613</v>
      </c>
      <c r="M73" s="16"/>
    </row>
    <row r="74" s="1" customFormat="true" ht="71" customHeight="true" spans="1:13">
      <c r="A74" s="15">
        <v>69</v>
      </c>
      <c r="B74" s="16" t="s">
        <v>347</v>
      </c>
      <c r="C74" s="16" t="s">
        <v>107</v>
      </c>
      <c r="D74" s="16" t="s">
        <v>374</v>
      </c>
      <c r="E74" s="27"/>
      <c r="F74" s="27" t="s">
        <v>375</v>
      </c>
      <c r="G74" s="16" t="s">
        <v>376</v>
      </c>
      <c r="H74" s="16" t="s">
        <v>377</v>
      </c>
      <c r="I74" s="16"/>
      <c r="J74" s="16" t="s">
        <v>24</v>
      </c>
      <c r="K74" s="16" t="s">
        <v>378</v>
      </c>
      <c r="L74" s="16">
        <v>15864015008</v>
      </c>
      <c r="M74" s="16"/>
    </row>
    <row r="75" s="4" customFormat="true" ht="72" customHeight="true" spans="1:13">
      <c r="A75" s="15">
        <v>70</v>
      </c>
      <c r="B75" s="17" t="s">
        <v>347</v>
      </c>
      <c r="C75" s="17" t="s">
        <v>61</v>
      </c>
      <c r="D75" s="16" t="s">
        <v>379</v>
      </c>
      <c r="E75" s="27" t="s">
        <v>380</v>
      </c>
      <c r="F75" s="27" t="s">
        <v>381</v>
      </c>
      <c r="G75" s="16" t="s">
        <v>382</v>
      </c>
      <c r="H75" s="17" t="s">
        <v>383</v>
      </c>
      <c r="I75" s="17"/>
      <c r="J75" s="17" t="s">
        <v>24</v>
      </c>
      <c r="K75" s="17" t="s">
        <v>384</v>
      </c>
      <c r="L75" s="17">
        <v>15964107705</v>
      </c>
      <c r="M75" s="37"/>
    </row>
    <row r="76" s="1" customFormat="true" ht="70" customHeight="true" spans="1:13">
      <c r="A76" s="16">
        <v>71</v>
      </c>
      <c r="B76" s="16" t="s">
        <v>347</v>
      </c>
      <c r="C76" s="16" t="s">
        <v>369</v>
      </c>
      <c r="D76" s="16" t="s">
        <v>385</v>
      </c>
      <c r="E76" s="27" t="s">
        <v>386</v>
      </c>
      <c r="F76" s="27" t="s">
        <v>387</v>
      </c>
      <c r="G76" s="16" t="s">
        <v>388</v>
      </c>
      <c r="H76" s="16"/>
      <c r="I76" s="16"/>
      <c r="J76" s="16" t="s">
        <v>24</v>
      </c>
      <c r="K76" s="16" t="s">
        <v>389</v>
      </c>
      <c r="L76" s="16">
        <v>17606448365</v>
      </c>
      <c r="M76" s="35"/>
    </row>
  </sheetData>
  <mergeCells count="14">
    <mergeCell ref="A2:M2"/>
    <mergeCell ref="A3:C3"/>
    <mergeCell ref="J3:L3"/>
    <mergeCell ref="E4:F4"/>
    <mergeCell ref="G4:I4"/>
    <mergeCell ref="G19:I19"/>
    <mergeCell ref="A4:A5"/>
    <mergeCell ref="B4:B5"/>
    <mergeCell ref="C4:C5"/>
    <mergeCell ref="D4:D5"/>
    <mergeCell ref="J4:J5"/>
    <mergeCell ref="K4:K5"/>
    <mergeCell ref="L4:L5"/>
    <mergeCell ref="M4:M5"/>
  </mergeCells>
  <dataValidations count="1">
    <dataValidation type="list" allowBlank="1" showInputMessage="1" showErrorMessage="1" sqref="J41 J42 J43:J48">
      <formula1>"是,否"</formula1>
    </dataValidation>
  </dataValidations>
  <pageMargins left="0.751388888888889" right="0.751388888888889" top="0.432638888888889" bottom="0.472222222222222" header="0.236111111111111" footer="0.236111111111111"/>
  <pageSetup paperSize="9" scale="53" fitToHeight="0" orientation="landscape" horizontalDpi="600"/>
  <headerFooter alignWithMargins="0" scaleWithDoc="0">
    <oddFooter>&amp;C&amp;"+"&amp;16第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2018-05-31T19:28:00Z</dcterms:created>
  <dcterms:modified xsi:type="dcterms:W3CDTF">2021-12-31T15:22:57Z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D6D4F0D5DF0A475382BB9908B708CFB2</vt:lpwstr>
  </property>
</Properties>
</file>